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880" windowHeight="8505" activeTab="0"/>
  </bookViews>
  <sheets>
    <sheet name="ЗС" sheetId="1" r:id="rId1"/>
  </sheets>
  <externalReferences>
    <externalReference r:id="rId4"/>
  </externalReferences>
  <definedNames>
    <definedName name="_xlfn.BAHTTEXT" hidden="1">#NAME?</definedName>
    <definedName name="_xlnm._FilterDatabase" localSheetId="0" hidden="1">'ЗС'!$A$6:$J$40</definedName>
    <definedName name="_xlnm.Print_Titles" localSheetId="0">'ЗС'!$6:$7</definedName>
    <definedName name="_xlnm.Print_Area" localSheetId="0">'ЗС'!$A$1:$J$44</definedName>
    <definedName name="очки">#REF!</definedName>
    <definedName name="пилоты">'[1]экипажи'!$B$4:$R$99</definedName>
    <definedName name="пилоты2">'[1]экипажи'!$L$4:$R$99</definedName>
    <definedName name="штурмана">'[1]экипажи'!$C$4:$R$99</definedName>
    <definedName name="штурмана2">'[1]экипажи'!$M$4:$R$99</definedName>
  </definedNames>
  <calcPr fullCalcOnLoad="1"/>
</workbook>
</file>

<file path=xl/sharedStrings.xml><?xml version="1.0" encoding="utf-8"?>
<sst xmlns="http://schemas.openxmlformats.org/spreadsheetml/2006/main" count="116" uniqueCount="84">
  <si>
    <t>Автомобиль</t>
  </si>
  <si>
    <t>Old-Timer</t>
  </si>
  <si>
    <t>Чайка ГАЗ 13</t>
  </si>
  <si>
    <t>Young-Timer</t>
  </si>
  <si>
    <t>Ветеран</t>
  </si>
  <si>
    <t>Экипаж</t>
  </si>
  <si>
    <t>Абс</t>
  </si>
  <si>
    <t>Гр</t>
  </si>
  <si>
    <t>Ст. N</t>
  </si>
  <si>
    <t>Зач 
гр.</t>
  </si>
  <si>
    <t>Год
выпуска</t>
  </si>
  <si>
    <t>ИТОГО</t>
  </si>
  <si>
    <t>Коэффициент</t>
  </si>
  <si>
    <t>Зачетный
результат</t>
  </si>
  <si>
    <t>Renault EF</t>
  </si>
  <si>
    <t>Вагин Михаил
Вагин Даниил</t>
  </si>
  <si>
    <t>Базильер Максим
Баклашова Василиса</t>
  </si>
  <si>
    <t>Ситроен ID-19B</t>
  </si>
  <si>
    <t>Головин Дмитрий
Кареева Елена</t>
  </si>
  <si>
    <t>Дорошина  Анна
Сазонов Владислав</t>
  </si>
  <si>
    <t>Porsche 911 S</t>
  </si>
  <si>
    <t>Дугин Эдуард
Гречанюк  Александр</t>
  </si>
  <si>
    <t xml:space="preserve">Итоговая классификация </t>
  </si>
  <si>
    <t>ГАЗ / М 20  Победа Кабрио</t>
  </si>
  <si>
    <t>Припачкин Юрий
Макаренко Сергей</t>
  </si>
  <si>
    <t>Горох Иван
Костырко Борис</t>
  </si>
  <si>
    <t>Середа Павел
Шнейдер Вадим</t>
  </si>
  <si>
    <t>ГАЗ  / 21И</t>
  </si>
  <si>
    <t>Mercedes - Benz  190 SL</t>
  </si>
  <si>
    <t>Травников Никита
Хузин Олег</t>
  </si>
  <si>
    <t>Cadillac / Eldorado</t>
  </si>
  <si>
    <t>Lincoln Continental towncoupe</t>
  </si>
  <si>
    <t>Mercedes - Benz  300 CD</t>
  </si>
  <si>
    <t>Будрин Юрий
Деркач Анна</t>
  </si>
  <si>
    <t>Елена Шамарова</t>
  </si>
  <si>
    <t>РАЛЛИ  "Кубок РККА. Final - 2016»</t>
  </si>
  <si>
    <t>25 сентября 2016 г.</t>
  </si>
  <si>
    <t>Кривцов Константин
Сорока Евгений</t>
  </si>
  <si>
    <t>Mercedes - Benz   SL 230</t>
  </si>
  <si>
    <t>Опенгейм Михаил
Евстафьев Кирилл</t>
  </si>
  <si>
    <t>Паньковский Андрей
Паньковская Татьяна</t>
  </si>
  <si>
    <t>Альфа Ромео</t>
  </si>
  <si>
    <t>Денисова Инна
Ильин Михаил</t>
  </si>
  <si>
    <t>Chevrolet Сorvette</t>
  </si>
  <si>
    <t>Латышев Михаил
Латышева Мария</t>
  </si>
  <si>
    <t>Mercedes - Benz  280 s</t>
  </si>
  <si>
    <t>ВАЗ /2102</t>
  </si>
  <si>
    <t>Волга 22Г</t>
  </si>
  <si>
    <t>Абсалямов Павел
Мозговая Светлана</t>
  </si>
  <si>
    <t>Ширяев Антон
Трусов Максим</t>
  </si>
  <si>
    <t>Datsun Bluebird 1600 510 SSS</t>
  </si>
  <si>
    <t>Калинин Денис
Шарко Иван</t>
  </si>
  <si>
    <t>Mini Cooper Innocenti</t>
  </si>
  <si>
    <t>Шашлов Борис
Шеянов Олег</t>
  </si>
  <si>
    <t>ГАЗ/21 В</t>
  </si>
  <si>
    <t>Даньшин Петр
Сергеева Ольга</t>
  </si>
  <si>
    <t>ЗИМ ГАЗ 12</t>
  </si>
  <si>
    <t>Крылов  Александр
Крылова Елена</t>
  </si>
  <si>
    <t>Душкин Вячеслав
Тарасенко Сергей</t>
  </si>
  <si>
    <t>Mercedes - Benz   280 SE</t>
  </si>
  <si>
    <t>Кусик Алексей
Игнатьева Мария</t>
  </si>
  <si>
    <t>Форд Мустанг</t>
  </si>
  <si>
    <t>Пономарев Дмитрий
Вороной Виталий</t>
  </si>
  <si>
    <t xml:space="preserve"> BMW /503</t>
  </si>
  <si>
    <t>Гультяева Елена
Чичерова Вероника</t>
  </si>
  <si>
    <t>Маруфиди Василий
Маруфиди Христофор</t>
  </si>
  <si>
    <t>Porsche 911 C</t>
  </si>
  <si>
    <t>Шубин Михаил
Толстая Наталья</t>
  </si>
  <si>
    <t>Студебеккер</t>
  </si>
  <si>
    <t>Зайцев Геннадий
Зайцев Евгений</t>
  </si>
  <si>
    <t xml:space="preserve"> Jowett /Jupiter</t>
  </si>
  <si>
    <t>ВАЗ 2102</t>
  </si>
  <si>
    <t>Назаркин Сергей
Рощин Петр</t>
  </si>
  <si>
    <t>Соловьев Станислав
Соловьева Алиса</t>
  </si>
  <si>
    <t>Chevrolet  Сorvette</t>
  </si>
  <si>
    <t>Герасимов Павел
Герасимов Филипп</t>
  </si>
  <si>
    <t>Bugatti type 44</t>
  </si>
  <si>
    <t>Муравин Никита
Муравина Евгения</t>
  </si>
  <si>
    <t>Volkswagen  Жук</t>
  </si>
  <si>
    <t>Гужов Виктор
Зайцев Максим</t>
  </si>
  <si>
    <t>Volkswagen Karmann</t>
  </si>
  <si>
    <t>Руководитель гонки</t>
  </si>
  <si>
    <t>Игорь Сухов</t>
  </si>
  <si>
    <t>Главный секретарь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</si>
</sst>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h:mm;@"/>
    <numFmt numFmtId="177" formatCode="0.00000"/>
    <numFmt numFmtId="178" formatCode="0.000000"/>
    <numFmt numFmtId="179" formatCode="0.0"/>
    <numFmt numFmtId="180" formatCode="h:mm:ss;@"/>
    <numFmt numFmtId="181" formatCode="[$-F400]h:mm:ss\ AM/PM"/>
    <numFmt numFmtId="182" formatCode="[$-FC19]d\ mmmm\ yyyy\ &quot;г.&quot;"/>
    <numFmt numFmtId="183" formatCode="\(0.00\)"/>
    <numFmt numFmtId="184" formatCode="[h]:mm:ss;@"/>
    <numFmt numFmtId="185" formatCode="h:mm:ss;00"/>
    <numFmt numFmtId="186" formatCode="h:mm:ss.00"/>
    <numFmt numFmtId="187" formatCode="dd/mm/yy\ h:mm\ AM/PM"/>
    <numFmt numFmtId="188" formatCode="d/m"/>
    <numFmt numFmtId="189" formatCode="0.000000000"/>
    <numFmt numFmtId="190" formatCode="0.00000000"/>
    <numFmt numFmtId="191" formatCode="0.0000000000"/>
    <numFmt numFmtId="192" formatCode="mm:ss.0;@"/>
    <numFmt numFmtId="193" formatCode="h:mm:ss.000"/>
    <numFmt numFmtId="194" formatCode="0.0000"/>
    <numFmt numFmtId="195" formatCode="0.000"/>
    <numFmt numFmtId="196" formatCode="0.00000000000000000"/>
    <numFmt numFmtId="197" formatCode="h:mm:ss.0"/>
    <numFmt numFmtId="198" formatCode="[h]:mm:ss;00"/>
    <numFmt numFmtId="199" formatCode="[h]:mm:ss.00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2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name val="Haettenschweiler"/>
      <family val="2"/>
    </font>
    <font>
      <b/>
      <sz val="12"/>
      <name val="Calibri"/>
      <family val="2"/>
    </font>
    <font>
      <b/>
      <i/>
      <sz val="28"/>
      <name val="Monotype Corsiva"/>
      <family val="4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1" fillId="0" borderId="0" xfId="53" applyFont="1" applyProtection="1">
      <alignment/>
      <protection locked="0"/>
    </xf>
    <xf numFmtId="0" fontId="25" fillId="0" borderId="10" xfId="53" applyFont="1" applyBorder="1" applyAlignment="1" applyProtection="1">
      <alignment horizontal="center" vertical="center" wrapText="1"/>
      <protection locked="0"/>
    </xf>
    <xf numFmtId="0" fontId="20" fillId="0" borderId="11" xfId="53" applyFont="1" applyFill="1" applyBorder="1" applyAlignment="1">
      <alignment horizontal="center" wrapText="1"/>
      <protection/>
    </xf>
    <xf numFmtId="0" fontId="20" fillId="0" borderId="0" xfId="53" applyFont="1" applyProtection="1">
      <alignment/>
      <protection locked="0"/>
    </xf>
    <xf numFmtId="49" fontId="20" fillId="0" borderId="0" xfId="53" applyNumberFormat="1" applyFont="1" applyProtection="1">
      <alignment/>
      <protection locked="0"/>
    </xf>
    <xf numFmtId="49" fontId="20" fillId="0" borderId="0" xfId="53" applyNumberFormat="1" applyFont="1" applyFill="1" applyProtection="1">
      <alignment/>
      <protection locked="0"/>
    </xf>
    <xf numFmtId="0" fontId="20" fillId="0" borderId="0" xfId="53" applyFont="1" applyAlignment="1" applyProtection="1">
      <alignment horizontal="center" vertical="center"/>
      <protection locked="0"/>
    </xf>
    <xf numFmtId="0" fontId="26" fillId="0" borderId="12" xfId="53" applyFont="1" applyBorder="1" applyAlignment="1" applyProtection="1">
      <alignment horizontal="center" vertical="center"/>
      <protection locked="0"/>
    </xf>
    <xf numFmtId="0" fontId="26" fillId="0" borderId="13" xfId="53" applyNumberFormat="1" applyFont="1" applyBorder="1" applyAlignment="1" applyProtection="1">
      <alignment horizontal="center" vertical="center"/>
      <protection locked="0"/>
    </xf>
    <xf numFmtId="0" fontId="24" fillId="0" borderId="12" xfId="53" applyFont="1" applyFill="1" applyBorder="1" applyAlignment="1" applyProtection="1">
      <alignment horizontal="center" vertical="center"/>
      <protection/>
    </xf>
    <xf numFmtId="0" fontId="24" fillId="0" borderId="14" xfId="53" applyFont="1" applyFill="1" applyBorder="1" applyAlignment="1" applyProtection="1">
      <alignment vertical="center" wrapText="1"/>
      <protection/>
    </xf>
    <xf numFmtId="0" fontId="24" fillId="0" borderId="13" xfId="53" applyFont="1" applyFill="1" applyBorder="1" applyAlignment="1" applyProtection="1">
      <alignment horizontal="center" vertical="center" wrapText="1"/>
      <protection/>
    </xf>
    <xf numFmtId="21" fontId="24" fillId="0" borderId="15" xfId="53" applyNumberFormat="1" applyFont="1" applyFill="1" applyBorder="1" applyAlignment="1" applyProtection="1">
      <alignment horizontal="center" vertical="center"/>
      <protection/>
    </xf>
    <xf numFmtId="2" fontId="24" fillId="0" borderId="14" xfId="53" applyNumberFormat="1" applyFont="1" applyFill="1" applyBorder="1" applyAlignment="1" applyProtection="1">
      <alignment horizontal="center" vertical="center"/>
      <protection/>
    </xf>
    <xf numFmtId="0" fontId="26" fillId="0" borderId="16" xfId="53" applyFont="1" applyBorder="1" applyAlignment="1" applyProtection="1">
      <alignment horizontal="center" vertical="center"/>
      <protection locked="0"/>
    </xf>
    <xf numFmtId="0" fontId="26" fillId="0" borderId="17" xfId="53" applyNumberFormat="1" applyFont="1" applyBorder="1" applyAlignment="1" applyProtection="1">
      <alignment horizontal="center" vertical="center"/>
      <protection locked="0"/>
    </xf>
    <xf numFmtId="0" fontId="24" fillId="0" borderId="16" xfId="53" applyFont="1" applyFill="1" applyBorder="1" applyAlignment="1" applyProtection="1">
      <alignment horizontal="center" vertical="center"/>
      <protection/>
    </xf>
    <xf numFmtId="0" fontId="24" fillId="0" borderId="18" xfId="53" applyFont="1" applyFill="1" applyBorder="1" applyAlignment="1" applyProtection="1">
      <alignment vertical="center" wrapText="1"/>
      <protection/>
    </xf>
    <xf numFmtId="0" fontId="24" fillId="0" borderId="17" xfId="53" applyFont="1" applyFill="1" applyBorder="1" applyAlignment="1" applyProtection="1">
      <alignment horizontal="center" vertical="center" wrapText="1"/>
      <protection/>
    </xf>
    <xf numFmtId="21" fontId="24" fillId="0" borderId="19" xfId="53" applyNumberFormat="1" applyFont="1" applyFill="1" applyBorder="1" applyAlignment="1" applyProtection="1">
      <alignment horizontal="center" vertical="center"/>
      <protection/>
    </xf>
    <xf numFmtId="2" fontId="24" fillId="0" borderId="18" xfId="53" applyNumberFormat="1" applyFont="1" applyFill="1" applyBorder="1" applyAlignment="1" applyProtection="1">
      <alignment horizontal="center" vertical="center"/>
      <protection/>
    </xf>
    <xf numFmtId="0" fontId="26" fillId="0" borderId="20" xfId="53" applyFont="1" applyBorder="1" applyAlignment="1" applyProtection="1">
      <alignment horizontal="center" vertical="center"/>
      <protection locked="0"/>
    </xf>
    <xf numFmtId="0" fontId="26" fillId="0" borderId="21" xfId="53" applyNumberFormat="1" applyFont="1" applyBorder="1" applyAlignment="1" applyProtection="1">
      <alignment horizontal="center" vertical="center"/>
      <protection locked="0"/>
    </xf>
    <xf numFmtId="0" fontId="24" fillId="0" borderId="20" xfId="53" applyFont="1" applyFill="1" applyBorder="1" applyAlignment="1" applyProtection="1">
      <alignment horizontal="center" vertical="center"/>
      <protection/>
    </xf>
    <xf numFmtId="0" fontId="24" fillId="0" borderId="22" xfId="53" applyFont="1" applyFill="1" applyBorder="1" applyAlignment="1" applyProtection="1">
      <alignment vertical="center" wrapText="1"/>
      <protection/>
    </xf>
    <xf numFmtId="0" fontId="24" fillId="0" borderId="21" xfId="53" applyFont="1" applyFill="1" applyBorder="1" applyAlignment="1" applyProtection="1">
      <alignment horizontal="center" vertical="center" wrapText="1"/>
      <protection/>
    </xf>
    <xf numFmtId="21" fontId="24" fillId="0" borderId="23" xfId="53" applyNumberFormat="1" applyFont="1" applyFill="1" applyBorder="1" applyAlignment="1" applyProtection="1">
      <alignment horizontal="center" vertical="center"/>
      <protection/>
    </xf>
    <xf numFmtId="2" fontId="24" fillId="0" borderId="22" xfId="53" applyNumberFormat="1" applyFont="1" applyFill="1" applyBorder="1" applyAlignment="1" applyProtection="1">
      <alignment horizontal="center" vertical="center"/>
      <protection/>
    </xf>
    <xf numFmtId="199" fontId="23" fillId="0" borderId="13" xfId="53" applyNumberFormat="1" applyFont="1" applyFill="1" applyBorder="1" applyAlignment="1" applyProtection="1">
      <alignment horizontal="center" vertical="center"/>
      <protection/>
    </xf>
    <xf numFmtId="199" fontId="23" fillId="0" borderId="24" xfId="53" applyNumberFormat="1" applyFont="1" applyFill="1" applyBorder="1" applyAlignment="1" applyProtection="1">
      <alignment horizontal="center" vertical="center"/>
      <protection/>
    </xf>
    <xf numFmtId="199" fontId="23" fillId="0" borderId="17" xfId="53" applyNumberFormat="1" applyFont="1" applyFill="1" applyBorder="1" applyAlignment="1" applyProtection="1">
      <alignment horizontal="center" vertical="center"/>
      <protection/>
    </xf>
    <xf numFmtId="199" fontId="23" fillId="0" borderId="21" xfId="53" applyNumberFormat="1" applyFont="1" applyFill="1" applyBorder="1" applyAlignment="1" applyProtection="1">
      <alignment horizontal="center" vertical="center"/>
      <protection/>
    </xf>
    <xf numFmtId="0" fontId="20" fillId="0" borderId="0" xfId="53" applyFont="1" applyBorder="1" applyAlignment="1">
      <alignment horizontal="center"/>
      <protection/>
    </xf>
    <xf numFmtId="0" fontId="20" fillId="0" borderId="25" xfId="53" applyFont="1" applyFill="1" applyBorder="1" applyAlignment="1">
      <alignment horizontal="center"/>
      <protection/>
    </xf>
    <xf numFmtId="0" fontId="20" fillId="0" borderId="26" xfId="53" applyFont="1" applyBorder="1" applyProtection="1">
      <alignment/>
      <protection locked="0"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20" fillId="0" borderId="0" xfId="53" applyFont="1" applyFill="1" applyBorder="1" applyAlignment="1">
      <alignment horizontal="center"/>
      <protection/>
    </xf>
    <xf numFmtId="0" fontId="24" fillId="0" borderId="27" xfId="53" applyFont="1" applyBorder="1" applyAlignment="1" applyProtection="1">
      <alignment horizontal="center" vertical="center" wrapText="1"/>
      <protection locked="0"/>
    </xf>
    <xf numFmtId="0" fontId="24" fillId="0" borderId="28" xfId="53" applyFont="1" applyBorder="1" applyAlignment="1" applyProtection="1">
      <alignment horizontal="center" vertical="center"/>
      <protection locked="0"/>
    </xf>
    <xf numFmtId="0" fontId="22" fillId="0" borderId="0" xfId="53" applyFont="1" applyAlignment="1">
      <alignment horizontal="center"/>
      <protection/>
    </xf>
    <xf numFmtId="49" fontId="23" fillId="0" borderId="29" xfId="53" applyNumberFormat="1" applyFont="1" applyFill="1" applyBorder="1" applyAlignment="1" applyProtection="1">
      <alignment horizontal="center" vertical="center"/>
      <protection locked="0"/>
    </xf>
    <xf numFmtId="0" fontId="23" fillId="0" borderId="30" xfId="53" applyFont="1" applyFill="1" applyBorder="1" applyAlignment="1" applyProtection="1">
      <alignment horizontal="center" vertical="center"/>
      <protection locked="0"/>
    </xf>
    <xf numFmtId="49" fontId="23" fillId="0" borderId="27" xfId="53" applyNumberFormat="1" applyFont="1" applyFill="1" applyBorder="1" applyAlignment="1" applyProtection="1">
      <alignment horizontal="center" vertical="center"/>
      <protection locked="0"/>
    </xf>
    <xf numFmtId="49" fontId="23" fillId="0" borderId="28" xfId="53" applyNumberFormat="1" applyFont="1" applyFill="1" applyBorder="1" applyAlignment="1" applyProtection="1">
      <alignment horizontal="center" vertical="center"/>
      <protection locked="0"/>
    </xf>
    <xf numFmtId="0" fontId="24" fillId="0" borderId="31" xfId="53" applyFont="1" applyBorder="1" applyAlignment="1" applyProtection="1">
      <alignment horizontal="center" vertical="center"/>
      <protection locked="0"/>
    </xf>
    <xf numFmtId="0" fontId="24" fillId="0" borderId="32" xfId="53" applyFont="1" applyBorder="1" applyAlignment="1" applyProtection="1">
      <alignment horizontal="center" vertical="center"/>
      <protection locked="0"/>
    </xf>
    <xf numFmtId="0" fontId="24" fillId="0" borderId="10" xfId="53" applyFont="1" applyBorder="1" applyAlignment="1" applyProtection="1">
      <alignment horizontal="center" vertical="center"/>
      <protection locked="0"/>
    </xf>
    <xf numFmtId="0" fontId="24" fillId="0" borderId="33" xfId="53" applyFont="1" applyBorder="1" applyAlignment="1" applyProtection="1">
      <alignment horizontal="center" vertical="center"/>
      <protection locked="0"/>
    </xf>
    <xf numFmtId="0" fontId="24" fillId="0" borderId="10" xfId="53" applyFont="1" applyBorder="1" applyAlignment="1" applyProtection="1">
      <alignment horizontal="center" vertical="center" wrapText="1"/>
      <protection locked="0"/>
    </xf>
    <xf numFmtId="0" fontId="24" fillId="0" borderId="33" xfId="53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ло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color indexed="9"/>
      </font>
    </dxf>
    <dxf>
      <font>
        <color indexed="18"/>
      </font>
    </dxf>
    <dxf>
      <font>
        <color rgb="FF00008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371475</xdr:rowOff>
    </xdr:from>
    <xdr:to>
      <xdr:col>2</xdr:col>
      <xdr:colOff>171450</xdr:colOff>
      <xdr:row>4</xdr:row>
      <xdr:rowOff>9525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33400"/>
          <a:ext cx="400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371475</xdr:rowOff>
    </xdr:from>
    <xdr:to>
      <xdr:col>10</xdr:col>
      <xdr:colOff>0</xdr:colOff>
      <xdr:row>4</xdr:row>
      <xdr:rowOff>0</xdr:rowOff>
    </xdr:to>
    <xdr:pic>
      <xdr:nvPicPr>
        <xdr:cNvPr id="2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5334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6;&#1043;-%20&#1047;&#1057;-2016\1&#1055;&#1056;&#1043;_&#1047;&#1057;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т"/>
      <sheetName val="экипажи"/>
      <sheetName val="Дорога"/>
      <sheetName val="ДС"/>
      <sheetName val="КП"/>
      <sheetName val="ИНОЕ"/>
      <sheetName val="Технол"/>
      <sheetName val="КЛАСС"/>
      <sheetName val="КЛАСС ОА"/>
      <sheetName val="КЛАСС Н"/>
      <sheetName val="Наградная"/>
      <sheetName val="команды"/>
      <sheetName val="ОЧКИ"/>
      <sheetName val="ТабПен"/>
    </sheetNames>
    <sheetDataSet>
      <sheetData sheetId="1">
        <row r="4">
          <cell r="B4" t="str">
            <v>Вагин Михаил</v>
          </cell>
          <cell r="C4" t="str">
            <v>Вагин Даниил</v>
          </cell>
          <cell r="D4" t="str">
            <v>Вагин Михаил
Вагин Даниил</v>
          </cell>
          <cell r="E4" t="str">
            <v>Old-Timer</v>
          </cell>
          <cell r="F4" t="str">
            <v>Mercedes - Benz  190 SL</v>
          </cell>
          <cell r="G4">
            <v>1962</v>
          </cell>
          <cell r="H4">
            <v>0.5208333333333334</v>
          </cell>
          <cell r="I4" t="str">
            <v>Old-Timer</v>
          </cell>
          <cell r="J4" t="str">
            <v>вне зачета</v>
          </cell>
          <cell r="K4" t="str">
            <v>вне зачета</v>
          </cell>
          <cell r="L4" t="str">
            <v>Вагин МихаилOld-Timer</v>
          </cell>
          <cell r="M4" t="str">
            <v>Вагин ДаниилOld-Timer</v>
          </cell>
          <cell r="N4" t="str">
            <v>Вагин Михаилвне зачета</v>
          </cell>
          <cell r="O4" t="str">
            <v>Вагин Даниилвне зачета</v>
          </cell>
          <cell r="P4" t="str">
            <v>Вагин Михаилвне зачета</v>
          </cell>
          <cell r="Q4" t="str">
            <v>Вагин Даниилвне зачета</v>
          </cell>
          <cell r="R4">
            <v>1</v>
          </cell>
        </row>
        <row r="5">
          <cell r="B5" t="str">
            <v>Соловьев Станислав</v>
          </cell>
          <cell r="C5" t="str">
            <v>Соловьева Алиса</v>
          </cell>
          <cell r="D5" t="str">
            <v>Соловьев Станислав
Соловьева Алиса</v>
          </cell>
          <cell r="E5" t="str">
            <v>Old-Timer</v>
          </cell>
          <cell r="F5" t="str">
            <v>Chevrolet  Сorvette</v>
          </cell>
          <cell r="G5">
            <v>1960</v>
          </cell>
          <cell r="H5">
            <v>0.5215277777777778</v>
          </cell>
          <cell r="I5" t="str">
            <v>Old-Timer</v>
          </cell>
          <cell r="J5" t="str">
            <v>вне зачета</v>
          </cell>
          <cell r="K5" t="str">
            <v>вне зачета</v>
          </cell>
          <cell r="L5" t="str">
            <v>Соловьев СтаниславOld-Timer</v>
          </cell>
          <cell r="M5" t="str">
            <v>Соловьева АлисаOld-Timer</v>
          </cell>
          <cell r="N5" t="str">
            <v>Соловьев Станиславвне зачета</v>
          </cell>
          <cell r="O5" t="str">
            <v>Соловьева Алисавне зачета</v>
          </cell>
          <cell r="P5" t="str">
            <v>Соловьев Станиславвне зачета</v>
          </cell>
          <cell r="Q5" t="str">
            <v>Соловьева Алисавне зачета</v>
          </cell>
          <cell r="R5">
            <v>2</v>
          </cell>
        </row>
        <row r="6">
          <cell r="B6" t="str">
            <v>Назаркин Сергей</v>
          </cell>
          <cell r="C6" t="str">
            <v>Рощин Петр</v>
          </cell>
          <cell r="D6" t="str">
            <v>Назаркин Сергей
Рощин Петр</v>
          </cell>
          <cell r="E6" t="str">
            <v>Old-Timer</v>
          </cell>
          <cell r="F6" t="str">
            <v>Mercedes - Benz  300 CD</v>
          </cell>
          <cell r="G6">
            <v>1956</v>
          </cell>
          <cell r="H6">
            <v>0.5222222222222223</v>
          </cell>
          <cell r="I6" t="str">
            <v>Old-Timer</v>
          </cell>
          <cell r="J6" t="str">
            <v>вне зачета</v>
          </cell>
          <cell r="K6" t="str">
            <v>вне зачета</v>
          </cell>
          <cell r="L6" t="str">
            <v>Назаркин СергейOld-Timer</v>
          </cell>
          <cell r="M6" t="str">
            <v>Рощин ПетрOld-Timer</v>
          </cell>
          <cell r="N6" t="str">
            <v>Назаркин Сергейвне зачета</v>
          </cell>
          <cell r="O6" t="str">
            <v>Рощин Петрвне зачета</v>
          </cell>
          <cell r="P6" t="str">
            <v>Назаркин Сергейвне зачета</v>
          </cell>
          <cell r="Q6" t="str">
            <v>Рощин Петрвне зачета</v>
          </cell>
          <cell r="R6">
            <v>3</v>
          </cell>
        </row>
        <row r="7">
          <cell r="B7" t="str">
            <v>Травников Никита</v>
          </cell>
          <cell r="C7" t="str">
            <v>Хузин Олег</v>
          </cell>
          <cell r="D7" t="str">
            <v>Травников Никита
Хузин Олег</v>
          </cell>
          <cell r="E7" t="str">
            <v>Young-Timer</v>
          </cell>
          <cell r="F7" t="str">
            <v>ВАЗ 2102</v>
          </cell>
          <cell r="G7">
            <v>1977</v>
          </cell>
          <cell r="H7">
            <v>0.5229166666666667</v>
          </cell>
          <cell r="I7" t="str">
            <v>Young-Timer</v>
          </cell>
          <cell r="J7" t="str">
            <v>Отеч. Авто</v>
          </cell>
          <cell r="K7" t="str">
            <v>Новичок</v>
          </cell>
          <cell r="L7" t="str">
            <v>Травников НикитаYoung-Timer</v>
          </cell>
          <cell r="M7" t="str">
            <v>Хузин ОлегYoung-Timer</v>
          </cell>
          <cell r="N7" t="str">
            <v>Травников НикитаОтеч. Авто</v>
          </cell>
          <cell r="O7" t="str">
            <v>Хузин ОлегОтеч. Авто</v>
          </cell>
          <cell r="P7" t="str">
            <v>Травников НикитаНовичок</v>
          </cell>
          <cell r="Q7" t="str">
            <v>Хузин ОлегНовичок</v>
          </cell>
          <cell r="R7">
            <v>4</v>
          </cell>
        </row>
        <row r="8">
          <cell r="B8" t="str">
            <v>Дугин Эдуард</v>
          </cell>
          <cell r="C8" t="str">
            <v>Гречанюк  Александр</v>
          </cell>
          <cell r="D8" t="str">
            <v>Дугин Эдуард
Гречанюк  Александр</v>
          </cell>
          <cell r="E8" t="str">
            <v>Young-Timer</v>
          </cell>
          <cell r="F8" t="str">
            <v>Чайка ГАЗ 13</v>
          </cell>
          <cell r="G8">
            <v>1975</v>
          </cell>
          <cell r="H8">
            <v>0.5236111111111111</v>
          </cell>
          <cell r="I8" t="str">
            <v>Young-Timer</v>
          </cell>
          <cell r="J8" t="str">
            <v>Отеч. Авто</v>
          </cell>
          <cell r="K8" t="str">
            <v>Новичок</v>
          </cell>
          <cell r="L8" t="str">
            <v>Дугин ЭдуардYoung-Timer</v>
          </cell>
          <cell r="M8" t="str">
            <v>Гречанюк  АлександрYoung-Timer</v>
          </cell>
          <cell r="N8" t="str">
            <v>Дугин ЭдуардОтеч. Авто</v>
          </cell>
          <cell r="O8" t="str">
            <v>Гречанюк  АлександрОтеч. Авто</v>
          </cell>
          <cell r="P8" t="str">
            <v>Дугин ЭдуардНовичок</v>
          </cell>
          <cell r="Q8" t="str">
            <v>Гречанюк  АлександрНовичок</v>
          </cell>
          <cell r="R8">
            <v>5</v>
          </cell>
        </row>
        <row r="9">
          <cell r="B9" t="str">
            <v>Зайцев Геннадий</v>
          </cell>
          <cell r="C9" t="str">
            <v>Зайцев Евгений</v>
          </cell>
          <cell r="D9" t="str">
            <v>Зайцев Геннадий
Зайцев Евгений</v>
          </cell>
          <cell r="E9" t="str">
            <v>Old-Timer</v>
          </cell>
          <cell r="F9" t="str">
            <v> Jowett /Jupiter</v>
          </cell>
          <cell r="G9">
            <v>1951</v>
          </cell>
          <cell r="H9">
            <v>0.5243055555555556</v>
          </cell>
          <cell r="I9" t="str">
            <v>Old-Timer</v>
          </cell>
          <cell r="J9" t="str">
            <v>вне зачета</v>
          </cell>
          <cell r="K9" t="str">
            <v>Новичок</v>
          </cell>
          <cell r="L9" t="str">
            <v>Зайцев ГеннадийOld-Timer</v>
          </cell>
          <cell r="M9" t="str">
            <v>Зайцев ЕвгенийOld-Timer</v>
          </cell>
          <cell r="N9" t="str">
            <v>Зайцев Геннадийвне зачета</v>
          </cell>
          <cell r="O9" t="str">
            <v>Зайцев Евгенийвне зачета</v>
          </cell>
          <cell r="P9" t="str">
            <v>Зайцев ГеннадийНовичок</v>
          </cell>
          <cell r="Q9" t="str">
            <v>Зайцев ЕвгенийНовичок</v>
          </cell>
          <cell r="R9">
            <v>6</v>
          </cell>
        </row>
        <row r="10">
          <cell r="B10" t="str">
            <v>Герасимов Павел</v>
          </cell>
          <cell r="C10" t="str">
            <v>Герасимов Филипп</v>
          </cell>
          <cell r="D10" t="str">
            <v>Герасимов Павел
Герасимов Филипп</v>
          </cell>
          <cell r="E10" t="str">
            <v>Ветеран</v>
          </cell>
          <cell r="F10" t="str">
            <v>Bugatti type 44</v>
          </cell>
          <cell r="G10">
            <v>1929</v>
          </cell>
          <cell r="H10">
            <v>0.525</v>
          </cell>
          <cell r="I10" t="str">
            <v>Ветеран</v>
          </cell>
          <cell r="J10" t="str">
            <v>вне зачета</v>
          </cell>
          <cell r="K10" t="str">
            <v>вне зачета</v>
          </cell>
          <cell r="L10" t="str">
            <v>Герасимов ПавелВетеран</v>
          </cell>
          <cell r="M10" t="str">
            <v>Герасимов ФилиппВетеран</v>
          </cell>
          <cell r="N10" t="str">
            <v>Герасимов Павелвне зачета</v>
          </cell>
          <cell r="O10" t="str">
            <v>Герасимов Филиппвне зачета</v>
          </cell>
          <cell r="P10" t="str">
            <v>Герасимов Павелвне зачета</v>
          </cell>
          <cell r="Q10" t="str">
            <v>Герасимов Филиппвне зачета</v>
          </cell>
          <cell r="R10">
            <v>7</v>
          </cell>
        </row>
        <row r="11">
          <cell r="B11" t="str">
            <v>Шубин Михаил</v>
          </cell>
          <cell r="C11" t="str">
            <v>Толстая Наталья</v>
          </cell>
          <cell r="D11" t="str">
            <v>Шубин Михаил
Толстая Наталья</v>
          </cell>
          <cell r="E11" t="str">
            <v>Old-Timer</v>
          </cell>
          <cell r="F11" t="str">
            <v>Студебеккер</v>
          </cell>
          <cell r="G11">
            <v>1957</v>
          </cell>
          <cell r="H11">
            <v>0.5256944444444445</v>
          </cell>
          <cell r="I11" t="str">
            <v>Old-Timer</v>
          </cell>
          <cell r="J11" t="str">
            <v>вне зачета</v>
          </cell>
          <cell r="K11" t="str">
            <v>вне зачета</v>
          </cell>
          <cell r="L11" t="str">
            <v>Шубин МихаилOld-Timer</v>
          </cell>
          <cell r="M11" t="str">
            <v>Толстая НатальяOld-Timer</v>
          </cell>
          <cell r="N11" t="str">
            <v>Шубин Михаилвне зачета</v>
          </cell>
          <cell r="O11" t="str">
            <v>Толстая Натальявне зачета</v>
          </cell>
          <cell r="P11" t="str">
            <v>Шубин Михаилвне зачета</v>
          </cell>
          <cell r="Q11" t="str">
            <v>Толстая Натальявне зачета</v>
          </cell>
          <cell r="R11">
            <v>8</v>
          </cell>
        </row>
        <row r="12">
          <cell r="B12" t="str">
            <v>Пономарев Дмитрий</v>
          </cell>
          <cell r="C12" t="str">
            <v>Вороной Виталий</v>
          </cell>
          <cell r="D12" t="str">
            <v>Пономарев Дмитрий
Вороной Виталий</v>
          </cell>
          <cell r="E12" t="str">
            <v>Old-Timer</v>
          </cell>
          <cell r="F12" t="str">
            <v> BMW /503</v>
          </cell>
          <cell r="G12">
            <v>1960</v>
          </cell>
          <cell r="H12">
            <v>0.5263888888888889</v>
          </cell>
          <cell r="I12" t="str">
            <v>Old-Timer</v>
          </cell>
          <cell r="J12" t="str">
            <v>вне зачета</v>
          </cell>
          <cell r="K12" t="str">
            <v>вне зачета</v>
          </cell>
          <cell r="L12" t="str">
            <v>Пономарев ДмитрийOld-Timer</v>
          </cell>
          <cell r="M12" t="str">
            <v>Вороной ВиталийOld-Timer</v>
          </cell>
          <cell r="N12" t="str">
            <v>Пономарев Дмитрийвне зачета</v>
          </cell>
          <cell r="O12" t="str">
            <v>Вороной Виталийвне зачета</v>
          </cell>
          <cell r="P12" t="str">
            <v>Пономарев Дмитрийвне зачета</v>
          </cell>
          <cell r="Q12" t="str">
            <v>Вороной Виталийвне зачета</v>
          </cell>
          <cell r="R12">
            <v>9</v>
          </cell>
        </row>
        <row r="13">
          <cell r="B13" t="str">
            <v>Калинин Денис</v>
          </cell>
          <cell r="C13" t="str">
            <v>Шарко Иван</v>
          </cell>
          <cell r="D13" t="str">
            <v>Калинин Денис
Шарко Иван</v>
          </cell>
          <cell r="E13" t="str">
            <v>Old-Timer</v>
          </cell>
          <cell r="F13" t="str">
            <v>Mini Cooper Innocenti</v>
          </cell>
          <cell r="G13">
            <v>1973</v>
          </cell>
          <cell r="H13">
            <v>0.5270833333333333</v>
          </cell>
          <cell r="I13" t="str">
            <v>Old-Timer</v>
          </cell>
          <cell r="J13" t="str">
            <v>вне зачета</v>
          </cell>
          <cell r="K13" t="str">
            <v>вне зачета</v>
          </cell>
          <cell r="L13" t="str">
            <v>Калинин ДенисOld-Timer</v>
          </cell>
          <cell r="M13" t="str">
            <v>Шарко ИванOld-Timer</v>
          </cell>
          <cell r="N13" t="str">
            <v>Калинин Денисвне зачета</v>
          </cell>
          <cell r="O13" t="str">
            <v>Шарко Иванвне зачета</v>
          </cell>
          <cell r="P13" t="str">
            <v>Калинин Денисвне зачета</v>
          </cell>
          <cell r="Q13" t="str">
            <v>Шарко Иванвне зачета</v>
          </cell>
          <cell r="R13">
            <v>10</v>
          </cell>
        </row>
        <row r="14">
          <cell r="B14" t="str">
            <v>Денисова Инна</v>
          </cell>
          <cell r="C14" t="str">
            <v>Ильин Михаил</v>
          </cell>
          <cell r="D14" t="str">
            <v>Денисова Инна
Ильин Михаил</v>
          </cell>
          <cell r="E14" t="str">
            <v>Old-Timer</v>
          </cell>
          <cell r="F14" t="str">
            <v>Chevrolet Сorvette</v>
          </cell>
          <cell r="G14">
            <v>1970</v>
          </cell>
          <cell r="H14">
            <v>0.5277777777777778</v>
          </cell>
          <cell r="I14" t="str">
            <v>Old-Timer</v>
          </cell>
          <cell r="J14" t="str">
            <v>вне зачета</v>
          </cell>
          <cell r="K14" t="str">
            <v>вне зачета</v>
          </cell>
          <cell r="L14" t="str">
            <v>Денисова ИннаOld-Timer</v>
          </cell>
          <cell r="M14" t="str">
            <v>Ильин МихаилOld-Timer</v>
          </cell>
          <cell r="N14" t="str">
            <v>Денисова Иннавне зачета</v>
          </cell>
          <cell r="O14" t="str">
            <v>Ильин Михаилвне зачета</v>
          </cell>
          <cell r="P14" t="str">
            <v>Денисова Иннавне зачета</v>
          </cell>
          <cell r="Q14" t="str">
            <v>Ильин Михаилвне зачета</v>
          </cell>
          <cell r="R14">
            <v>11</v>
          </cell>
        </row>
        <row r="15">
          <cell r="B15" t="str">
            <v>Головин Дмитрий</v>
          </cell>
          <cell r="C15" t="str">
            <v>Кареева Елена</v>
          </cell>
          <cell r="D15" t="str">
            <v>Головин Дмитрий
Кареева Елена</v>
          </cell>
          <cell r="E15" t="str">
            <v>Old-Timer</v>
          </cell>
          <cell r="F15" t="str">
            <v>Cadillac / Eldorado</v>
          </cell>
          <cell r="G15">
            <v>1958</v>
          </cell>
          <cell r="H15">
            <v>0.5284722222222222</v>
          </cell>
          <cell r="I15" t="str">
            <v>Old-Timer</v>
          </cell>
          <cell r="J15" t="str">
            <v>вне зачета</v>
          </cell>
          <cell r="K15" t="str">
            <v>вне зачета</v>
          </cell>
          <cell r="L15" t="str">
            <v>Головин ДмитрийOld-Timer</v>
          </cell>
          <cell r="M15" t="str">
            <v>Кареева ЕленаOld-Timer</v>
          </cell>
          <cell r="N15" t="str">
            <v>Головин Дмитрийвне зачета</v>
          </cell>
          <cell r="O15" t="str">
            <v>Кареева Еленавне зачета</v>
          </cell>
          <cell r="P15" t="str">
            <v>Головин Дмитрийвне зачета</v>
          </cell>
          <cell r="Q15" t="str">
            <v>Кареева Еленавне зачета</v>
          </cell>
          <cell r="R15">
            <v>12</v>
          </cell>
        </row>
        <row r="16">
          <cell r="B16" t="str">
            <v>Опенгейм Михаил</v>
          </cell>
          <cell r="C16" t="str">
            <v>Евстафьев Кирилл</v>
          </cell>
          <cell r="D16" t="str">
            <v>Опенгейм Михаил
Евстафьев Кирилл</v>
          </cell>
          <cell r="E16" t="str">
            <v>Ветеран</v>
          </cell>
          <cell r="F16" t="str">
            <v>Renault EF</v>
          </cell>
          <cell r="G16">
            <v>1914</v>
          </cell>
          <cell r="H16">
            <v>0.5291666666666667</v>
          </cell>
          <cell r="I16" t="str">
            <v>Ветеран</v>
          </cell>
          <cell r="J16" t="str">
            <v>вне зачета</v>
          </cell>
          <cell r="K16" t="str">
            <v>вне зачета</v>
          </cell>
          <cell r="L16" t="str">
            <v>Опенгейм МихаилВетеран</v>
          </cell>
          <cell r="M16" t="str">
            <v>Евстафьев КириллВетеран</v>
          </cell>
          <cell r="N16" t="str">
            <v>Опенгейм Михаилвне зачета</v>
          </cell>
          <cell r="O16" t="str">
            <v>Евстафьев Кириллвне зачета</v>
          </cell>
          <cell r="P16" t="str">
            <v>Опенгейм Михаилвне зачета</v>
          </cell>
          <cell r="Q16" t="str">
            <v>Евстафьев Кириллвне зачета</v>
          </cell>
          <cell r="R16">
            <v>13</v>
          </cell>
        </row>
        <row r="17">
          <cell r="B17" t="str">
            <v>Шашлов Борис</v>
          </cell>
          <cell r="C17" t="str">
            <v>Шеянов Олег</v>
          </cell>
          <cell r="D17" t="str">
            <v>Шашлов Борис
Шеянов Олег</v>
          </cell>
          <cell r="E17" t="str">
            <v>Old-Timer</v>
          </cell>
          <cell r="F17" t="str">
            <v>ГАЗ/21 В</v>
          </cell>
          <cell r="G17">
            <v>1959</v>
          </cell>
          <cell r="H17">
            <v>0.5305555555555556</v>
          </cell>
          <cell r="I17" t="str">
            <v>Old-Timer</v>
          </cell>
          <cell r="J17" t="str">
            <v>Отеч. Авто</v>
          </cell>
          <cell r="K17" t="str">
            <v>вне зачета</v>
          </cell>
          <cell r="L17" t="str">
            <v>Шашлов БорисOld-Timer</v>
          </cell>
          <cell r="M17" t="str">
            <v>Шеянов ОлегOld-Timer</v>
          </cell>
          <cell r="N17" t="str">
            <v>Шашлов БорисОтеч. Авто</v>
          </cell>
          <cell r="O17" t="str">
            <v>Шеянов ОлегОтеч. Авто</v>
          </cell>
          <cell r="P17" t="str">
            <v>Шашлов Борисвне зачета</v>
          </cell>
          <cell r="Q17" t="str">
            <v>Шеянов Олегвне зачета</v>
          </cell>
          <cell r="R17">
            <v>14</v>
          </cell>
        </row>
        <row r="18">
          <cell r="B18" t="str">
            <v>Середа Павел</v>
          </cell>
          <cell r="C18" t="str">
            <v>Шнейдер Вадим</v>
          </cell>
          <cell r="D18" t="str">
            <v>Середа Павел
Шнейдер Вадим</v>
          </cell>
          <cell r="E18" t="str">
            <v>Old-Timer</v>
          </cell>
          <cell r="F18" t="str">
            <v>ГАЗ  / 21И</v>
          </cell>
          <cell r="G18">
            <v>1960</v>
          </cell>
          <cell r="H18">
            <v>0.53125</v>
          </cell>
          <cell r="I18" t="str">
            <v>Old-Timer</v>
          </cell>
          <cell r="J18" t="str">
            <v>Отеч. Авто</v>
          </cell>
          <cell r="K18" t="str">
            <v>вне зачета</v>
          </cell>
          <cell r="L18" t="str">
            <v>Середа ПавелOld-Timer</v>
          </cell>
          <cell r="M18" t="str">
            <v>Шнейдер ВадимOld-Timer</v>
          </cell>
          <cell r="N18" t="str">
            <v>Середа ПавелОтеч. Авто</v>
          </cell>
          <cell r="O18" t="str">
            <v>Шнейдер ВадимОтеч. Авто</v>
          </cell>
          <cell r="P18" t="str">
            <v>Середа Павелвне зачета</v>
          </cell>
          <cell r="Q18" t="str">
            <v>Шнейдер Вадимвне зачета</v>
          </cell>
          <cell r="R18">
            <v>15</v>
          </cell>
        </row>
        <row r="19">
          <cell r="B19" t="str">
            <v>Горох Иван</v>
          </cell>
          <cell r="C19" t="str">
            <v>Костырко Борис</v>
          </cell>
          <cell r="D19" t="str">
            <v>Горох Иван
Костырко Борис</v>
          </cell>
          <cell r="E19" t="str">
            <v>Old-Timer</v>
          </cell>
          <cell r="F19" t="str">
            <v>Mercedes - Benz   SL 230</v>
          </cell>
          <cell r="G19">
            <v>1965</v>
          </cell>
          <cell r="H19">
            <v>0.5319444444444444</v>
          </cell>
          <cell r="I19" t="str">
            <v>Old-Timer</v>
          </cell>
          <cell r="J19" t="str">
            <v>вне зачета</v>
          </cell>
          <cell r="K19" t="str">
            <v>вне зачета</v>
          </cell>
          <cell r="L19" t="str">
            <v>Горох ИванOld-Timer</v>
          </cell>
          <cell r="M19" t="str">
            <v>Костырко БорисOld-Timer</v>
          </cell>
          <cell r="N19" t="str">
            <v>Горох Иванвне зачета</v>
          </cell>
          <cell r="O19" t="str">
            <v>Костырко Борисвне зачета</v>
          </cell>
          <cell r="P19" t="str">
            <v>Горох Иванвне зачета</v>
          </cell>
          <cell r="Q19" t="str">
            <v>Костырко Борисвне зачета</v>
          </cell>
          <cell r="R19">
            <v>16</v>
          </cell>
        </row>
        <row r="20">
          <cell r="B20" t="str">
            <v>Латышев Михаил</v>
          </cell>
          <cell r="C20" t="str">
            <v>Латышева Мария</v>
          </cell>
          <cell r="D20" t="str">
            <v>Латышев Михаил
Латышева Мария</v>
          </cell>
          <cell r="E20" t="str">
            <v>Old-Timer</v>
          </cell>
          <cell r="F20" t="str">
            <v>Mercedes - Benz  280 s</v>
          </cell>
          <cell r="G20">
            <v>1969</v>
          </cell>
          <cell r="H20">
            <v>0.5326388888888889</v>
          </cell>
          <cell r="I20" t="str">
            <v>Old-Timer</v>
          </cell>
          <cell r="J20" t="str">
            <v>вне зачета</v>
          </cell>
          <cell r="K20" t="str">
            <v>вне зачета</v>
          </cell>
          <cell r="L20" t="str">
            <v>Латышев МихаилOld-Timer</v>
          </cell>
          <cell r="M20" t="str">
            <v>Латышева МарияOld-Timer</v>
          </cell>
          <cell r="N20" t="str">
            <v>Латышев Михаилвне зачета</v>
          </cell>
          <cell r="O20" t="str">
            <v>Латышева Мариявне зачета</v>
          </cell>
          <cell r="P20" t="str">
            <v>Латышев Михаилвне зачета</v>
          </cell>
          <cell r="Q20" t="str">
            <v>Латышева Мариявне зачета</v>
          </cell>
          <cell r="R20">
            <v>17</v>
          </cell>
        </row>
        <row r="21">
          <cell r="B21" t="str">
            <v>Гультяева Елена</v>
          </cell>
          <cell r="C21" t="str">
            <v>Чичерова Вероника</v>
          </cell>
          <cell r="D21" t="str">
            <v>Гультяева Елена
Чичерова Вероника</v>
          </cell>
          <cell r="E21" t="str">
            <v>Old-Timer</v>
          </cell>
          <cell r="F21" t="str">
            <v>Альфа Ромео</v>
          </cell>
          <cell r="G21">
            <v>1971</v>
          </cell>
          <cell r="H21">
            <v>0.5333333333333333</v>
          </cell>
          <cell r="I21" t="str">
            <v>Old-Timer</v>
          </cell>
          <cell r="J21" t="str">
            <v>вне зачета</v>
          </cell>
          <cell r="K21" t="str">
            <v>вне зачета</v>
          </cell>
          <cell r="L21" t="str">
            <v>Гультяева ЕленаOld-Timer</v>
          </cell>
          <cell r="M21" t="str">
            <v>Чичерова ВероникаOld-Timer</v>
          </cell>
          <cell r="N21" t="str">
            <v>Гультяева Еленавне зачета</v>
          </cell>
          <cell r="O21" t="str">
            <v>Чичерова Вероникавне зачета</v>
          </cell>
          <cell r="P21" t="str">
            <v>Гультяева Еленавне зачета</v>
          </cell>
          <cell r="Q21" t="str">
            <v>Чичерова Вероникавне зачета</v>
          </cell>
          <cell r="R21">
            <v>18</v>
          </cell>
        </row>
        <row r="22">
          <cell r="B22" t="str">
            <v>Ширяев Антон</v>
          </cell>
          <cell r="C22" t="str">
            <v>Трусов Максим</v>
          </cell>
          <cell r="D22" t="str">
            <v>Ширяев Антон
Трусов Максим</v>
          </cell>
          <cell r="E22" t="str">
            <v>Old-Timer</v>
          </cell>
          <cell r="F22" t="str">
            <v>Datsun Bluebird 1600 510 SSS</v>
          </cell>
          <cell r="G22">
            <v>1971</v>
          </cell>
          <cell r="H22">
            <v>0.5347222222222222</v>
          </cell>
          <cell r="I22" t="str">
            <v>Old-Timer</v>
          </cell>
          <cell r="J22" t="str">
            <v>вне зачета</v>
          </cell>
          <cell r="K22">
            <v>0</v>
          </cell>
          <cell r="L22" t="str">
            <v>Ширяев АнтонOld-Timer</v>
          </cell>
          <cell r="M22" t="str">
            <v>Трусов МаксимOld-Timer</v>
          </cell>
          <cell r="N22" t="str">
            <v>Ширяев Антонвне зачета</v>
          </cell>
          <cell r="O22" t="str">
            <v>Трусов Максимвне зачета</v>
          </cell>
          <cell r="P22" t="str">
            <v>Ширяев Антон0</v>
          </cell>
          <cell r="Q22" t="str">
            <v>Трусов Максим0</v>
          </cell>
          <cell r="R22">
            <v>19</v>
          </cell>
        </row>
        <row r="23">
          <cell r="B23" t="str">
            <v>Крылов  Александр</v>
          </cell>
          <cell r="C23" t="str">
            <v>Крылова Елена</v>
          </cell>
          <cell r="D23" t="str">
            <v>Крылов  Александр
Крылова Елена</v>
          </cell>
          <cell r="E23" t="str">
            <v>Young-Timer</v>
          </cell>
          <cell r="F23" t="str">
            <v>Lincoln Continental towncoupe</v>
          </cell>
          <cell r="G23">
            <v>1978</v>
          </cell>
          <cell r="H23">
            <v>0.5354166666666667</v>
          </cell>
          <cell r="I23" t="str">
            <v>Young-Timer</v>
          </cell>
          <cell r="J23" t="str">
            <v>вне зачета</v>
          </cell>
          <cell r="K23" t="str">
            <v>Новичок</v>
          </cell>
          <cell r="L23" t="str">
            <v>Крылов  АлександрYoung-Timer</v>
          </cell>
          <cell r="M23" t="str">
            <v>Крылова ЕленаYoung-Timer</v>
          </cell>
          <cell r="N23" t="str">
            <v>Крылов  Александрвне зачета</v>
          </cell>
          <cell r="O23" t="str">
            <v>Крылова Еленавне зачета</v>
          </cell>
          <cell r="P23" t="str">
            <v>Крылов  АлександрНовичок</v>
          </cell>
          <cell r="Q23" t="str">
            <v>Крылова ЕленаНовичок</v>
          </cell>
          <cell r="R23">
            <v>20</v>
          </cell>
        </row>
        <row r="24">
          <cell r="B24" t="str">
            <v>Кривцов Константин</v>
          </cell>
          <cell r="C24" t="str">
            <v>Сорока Евгений</v>
          </cell>
          <cell r="D24" t="str">
            <v>Кривцов Константин
Сорока Евгений</v>
          </cell>
          <cell r="E24" t="str">
            <v>Old-Timer</v>
          </cell>
          <cell r="F24" t="str">
            <v>ГАЗ / М 20  Победа Кабрио</v>
          </cell>
          <cell r="G24">
            <v>1953</v>
          </cell>
          <cell r="H24">
            <v>0.5361111111111111</v>
          </cell>
          <cell r="I24" t="str">
            <v>Old-Timer</v>
          </cell>
          <cell r="J24" t="str">
            <v>Отеч. Авто</v>
          </cell>
          <cell r="K24" t="str">
            <v>вне зачета</v>
          </cell>
          <cell r="L24" t="str">
            <v>Кривцов КонстантинOld-Timer</v>
          </cell>
          <cell r="M24" t="str">
            <v>Сорока ЕвгенийOld-Timer</v>
          </cell>
          <cell r="N24" t="str">
            <v>Кривцов КонстантинОтеч. Авто</v>
          </cell>
          <cell r="O24" t="str">
            <v>Сорока ЕвгенийОтеч. Авто</v>
          </cell>
          <cell r="P24" t="str">
            <v>Кривцов Константинвне зачета</v>
          </cell>
          <cell r="Q24" t="str">
            <v>Сорока Евгенийвне зачета</v>
          </cell>
          <cell r="R24">
            <v>21</v>
          </cell>
        </row>
        <row r="25">
          <cell r="B25" t="str">
            <v>Паньковский Андрей</v>
          </cell>
          <cell r="C25" t="str">
            <v>Паньковская Татьяна</v>
          </cell>
          <cell r="D25" t="str">
            <v>Паньковский Андрей
Паньковская Татьяна</v>
          </cell>
          <cell r="E25" t="str">
            <v>Ветеран</v>
          </cell>
          <cell r="F25" t="str">
            <v>Альфа Ромео</v>
          </cell>
          <cell r="G25">
            <v>1925</v>
          </cell>
          <cell r="H25">
            <v>0.5368055555555555</v>
          </cell>
          <cell r="I25" t="str">
            <v>Ветеран</v>
          </cell>
          <cell r="J25" t="str">
            <v>вне зачета</v>
          </cell>
          <cell r="K25" t="str">
            <v>вне зачета</v>
          </cell>
          <cell r="L25" t="str">
            <v>Паньковский АндрейВетеран</v>
          </cell>
          <cell r="M25" t="str">
            <v>Паньковская ТатьянаВетеран</v>
          </cell>
          <cell r="N25" t="str">
            <v>Паньковский Андрейвне зачета</v>
          </cell>
          <cell r="O25" t="str">
            <v>Паньковская Татьянавне зачета</v>
          </cell>
          <cell r="P25" t="str">
            <v>Паньковский Андрейвне зачета</v>
          </cell>
          <cell r="Q25" t="str">
            <v>Паньковская Татьянавне зачета</v>
          </cell>
          <cell r="R25">
            <v>22</v>
          </cell>
        </row>
        <row r="26">
          <cell r="B26" t="str">
            <v>Абсалямов Павел</v>
          </cell>
          <cell r="C26" t="str">
            <v>Мозговая Светлана</v>
          </cell>
          <cell r="D26" t="str">
            <v>Абсалямов Павел
Мозговая Светлана</v>
          </cell>
          <cell r="E26" t="str">
            <v>Old-Timer</v>
          </cell>
          <cell r="F26" t="str">
            <v>Porsche 911 S</v>
          </cell>
          <cell r="G26">
            <v>1969</v>
          </cell>
          <cell r="H26">
            <v>0.5375</v>
          </cell>
          <cell r="I26" t="str">
            <v>Old-Timer</v>
          </cell>
          <cell r="J26" t="str">
            <v>вне зачета</v>
          </cell>
          <cell r="K26" t="str">
            <v>вне зачета</v>
          </cell>
          <cell r="L26" t="str">
            <v>Абсалямов ПавелOld-Timer</v>
          </cell>
          <cell r="M26" t="str">
            <v>Мозговая СветланаOld-Timer</v>
          </cell>
          <cell r="N26" t="str">
            <v>Абсалямов Павелвне зачета</v>
          </cell>
          <cell r="O26" t="str">
            <v>Мозговая Светланавне зачета</v>
          </cell>
          <cell r="P26" t="str">
            <v>Абсалямов Павелвне зачета</v>
          </cell>
          <cell r="Q26" t="str">
            <v>Мозговая Светланавне зачета</v>
          </cell>
          <cell r="R26">
            <v>23</v>
          </cell>
        </row>
        <row r="27">
          <cell r="B27" t="str">
            <v>Душкин Вячеслав</v>
          </cell>
          <cell r="C27" t="str">
            <v>Тарасенко Сергей</v>
          </cell>
          <cell r="D27" t="str">
            <v>Душкин Вячеслав
Тарасенко Сергей</v>
          </cell>
          <cell r="E27" t="str">
            <v>Old-Timer</v>
          </cell>
          <cell r="F27" t="str">
            <v>Mercedes - Benz   280 SE</v>
          </cell>
          <cell r="G27">
            <v>1971</v>
          </cell>
          <cell r="H27">
            <v>0.5381944444444444</v>
          </cell>
          <cell r="I27" t="str">
            <v>Old-Timer</v>
          </cell>
          <cell r="J27" t="str">
            <v>вне зачета</v>
          </cell>
          <cell r="K27" t="str">
            <v>вне зачета</v>
          </cell>
          <cell r="L27" t="str">
            <v>Душкин ВячеславOld-Timer</v>
          </cell>
          <cell r="M27" t="str">
            <v>Тарасенко СергейOld-Timer</v>
          </cell>
          <cell r="N27" t="str">
            <v>Душкин Вячеславвне зачета</v>
          </cell>
          <cell r="O27" t="str">
            <v>Тарасенко Сергейвне зачета</v>
          </cell>
          <cell r="P27" t="str">
            <v>Душкин Вячеславвне зачета</v>
          </cell>
          <cell r="Q27" t="str">
            <v>Тарасенко Сергейвне зачета</v>
          </cell>
          <cell r="R27">
            <v>24</v>
          </cell>
        </row>
        <row r="28">
          <cell r="B28" t="str">
            <v>Припачкин Юрий</v>
          </cell>
          <cell r="C28" t="str">
            <v>Макаренко Сергей</v>
          </cell>
          <cell r="D28" t="str">
            <v>Припачкин Юрий
Макаренко Сергей</v>
          </cell>
          <cell r="E28" t="str">
            <v>Old-Timer</v>
          </cell>
          <cell r="F28" t="str">
            <v>Волга 22Г</v>
          </cell>
          <cell r="G28">
            <v>1969</v>
          </cell>
          <cell r="H28">
            <v>0.5388888888888889</v>
          </cell>
          <cell r="I28" t="str">
            <v>Old-Timer</v>
          </cell>
          <cell r="J28" t="str">
            <v>Отеч. Авто</v>
          </cell>
          <cell r="K28" t="str">
            <v>вне зачета</v>
          </cell>
          <cell r="L28" t="str">
            <v>Припачкин ЮрийOld-Timer</v>
          </cell>
          <cell r="M28" t="str">
            <v>Макаренко СергейOld-Timer</v>
          </cell>
          <cell r="N28" t="str">
            <v>Припачкин ЮрийОтеч. Авто</v>
          </cell>
          <cell r="O28" t="str">
            <v>Макаренко СергейОтеч. Авто</v>
          </cell>
          <cell r="P28" t="str">
            <v>Припачкин Юрийвне зачета</v>
          </cell>
          <cell r="Q28" t="str">
            <v>Макаренко Сергейвне зачета</v>
          </cell>
          <cell r="R28">
            <v>25</v>
          </cell>
        </row>
        <row r="29">
          <cell r="B29" t="str">
            <v>Кусик Алексей</v>
          </cell>
          <cell r="C29" t="str">
            <v>Игнатьева Мария</v>
          </cell>
          <cell r="D29" t="str">
            <v>Кусик Алексей
Игнатьева Мария</v>
          </cell>
          <cell r="E29" t="str">
            <v>Old-Timer</v>
          </cell>
          <cell r="F29" t="str">
            <v>Форд Мустанг</v>
          </cell>
          <cell r="G29">
            <v>1965</v>
          </cell>
          <cell r="H29">
            <v>0.5402777777777777</v>
          </cell>
          <cell r="I29" t="str">
            <v>Old-Timer</v>
          </cell>
          <cell r="J29" t="str">
            <v>вне зачета</v>
          </cell>
          <cell r="K29" t="str">
            <v>Новичок</v>
          </cell>
          <cell r="L29" t="str">
            <v>Кусик АлексейOld-Timer</v>
          </cell>
          <cell r="M29" t="str">
            <v>Игнатьева МарияOld-Timer</v>
          </cell>
          <cell r="N29" t="str">
            <v>Кусик Алексейвне зачета</v>
          </cell>
          <cell r="O29" t="str">
            <v>Игнатьева Мариявне зачета</v>
          </cell>
          <cell r="P29" t="str">
            <v>Кусик АлексейНовичок</v>
          </cell>
          <cell r="Q29" t="str">
            <v>Игнатьева МарияНовичок</v>
          </cell>
          <cell r="R29">
            <v>26</v>
          </cell>
        </row>
        <row r="30">
          <cell r="B30" t="e">
            <v>#N/A</v>
          </cell>
          <cell r="C30" t="e">
            <v>#N/A</v>
          </cell>
          <cell r="D30" t="e">
            <v>#N/A</v>
          </cell>
          <cell r="E30" t="e">
            <v>#N/A</v>
          </cell>
          <cell r="F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>
            <v>27</v>
          </cell>
        </row>
        <row r="31">
          <cell r="B31" t="str">
            <v>Дорошина  Анна</v>
          </cell>
          <cell r="C31" t="str">
            <v>Сазонов Владислав</v>
          </cell>
          <cell r="D31" t="str">
            <v>Дорошина  Анна
Сазонов Владислав</v>
          </cell>
          <cell r="E31" t="str">
            <v>Young-Timer</v>
          </cell>
          <cell r="F31" t="str">
            <v>Cadillac / Eldorado</v>
          </cell>
          <cell r="G31">
            <v>1975</v>
          </cell>
          <cell r="H31">
            <v>0.5409722222222222</v>
          </cell>
          <cell r="I31" t="str">
            <v>Young-Timer</v>
          </cell>
          <cell r="J31" t="str">
            <v>вне зачета</v>
          </cell>
          <cell r="K31" t="str">
            <v>Новичок</v>
          </cell>
          <cell r="L31" t="str">
            <v>Дорошина  АннаYoung-Timer</v>
          </cell>
          <cell r="M31" t="str">
            <v>Сазонов ВладиславYoung-Timer</v>
          </cell>
          <cell r="N31" t="str">
            <v>Дорошина  Аннавне зачета</v>
          </cell>
          <cell r="O31" t="str">
            <v>Сазонов Владиславвне зачета</v>
          </cell>
          <cell r="P31" t="str">
            <v>Дорошина  АннаНовичок</v>
          </cell>
          <cell r="Q31" t="str">
            <v>Сазонов ВладиславНовичок</v>
          </cell>
          <cell r="R31">
            <v>28</v>
          </cell>
        </row>
        <row r="32">
          <cell r="B32" t="str">
            <v>Маруфиди Василий</v>
          </cell>
          <cell r="C32" t="str">
            <v>Маруфиди Христофор</v>
          </cell>
          <cell r="D32" t="str">
            <v>Маруфиди Василий
Маруфиди Христофор</v>
          </cell>
          <cell r="E32" t="str">
            <v>Old-Timer</v>
          </cell>
          <cell r="F32" t="str">
            <v>Porsche 911 C</v>
          </cell>
          <cell r="G32">
            <v>1965</v>
          </cell>
          <cell r="H32">
            <v>0.5416666666666666</v>
          </cell>
          <cell r="I32" t="str">
            <v>Old-Timer</v>
          </cell>
          <cell r="J32" t="str">
            <v>вне зачета</v>
          </cell>
          <cell r="K32" t="str">
            <v>вне зачета</v>
          </cell>
          <cell r="L32" t="str">
            <v>Маруфиди ВасилийOld-Timer</v>
          </cell>
          <cell r="M32" t="str">
            <v>Маруфиди ХристофорOld-Timer</v>
          </cell>
          <cell r="N32" t="str">
            <v>Маруфиди Василийвне зачета</v>
          </cell>
          <cell r="O32" t="str">
            <v>Маруфиди Христофорвне зачета</v>
          </cell>
          <cell r="P32" t="str">
            <v>Маруфиди Василийвне зачета</v>
          </cell>
          <cell r="Q32" t="str">
            <v>Маруфиди Христофорвне зачета</v>
          </cell>
          <cell r="R32">
            <v>29</v>
          </cell>
        </row>
        <row r="33">
          <cell r="B33" t="e">
            <v>#N/A</v>
          </cell>
          <cell r="C33" t="e">
            <v>#N/A</v>
          </cell>
          <cell r="D33" t="e">
            <v>#N/A</v>
          </cell>
          <cell r="E33" t="e">
            <v>#N/A</v>
          </cell>
          <cell r="F33" t="e">
            <v>#N/A</v>
          </cell>
          <cell r="G33" t="e">
            <v>#N/A</v>
          </cell>
          <cell r="H33" t="e">
            <v>#N/A</v>
          </cell>
          <cell r="I33" t="e">
            <v>#N/A</v>
          </cell>
          <cell r="J33" t="e">
            <v>#N/A</v>
          </cell>
          <cell r="K33" t="e">
            <v>#N/A</v>
          </cell>
          <cell r="L33" t="e">
            <v>#N/A</v>
          </cell>
          <cell r="M33" t="e">
            <v>#N/A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>
            <v>30</v>
          </cell>
        </row>
        <row r="34">
          <cell r="B34" t="str">
            <v>Будрин Юрий</v>
          </cell>
          <cell r="C34" t="str">
            <v>Деркач Анна</v>
          </cell>
          <cell r="D34" t="str">
            <v>Будрин Юрий
Деркач Анна</v>
          </cell>
          <cell r="E34" t="str">
            <v>Young-Timer</v>
          </cell>
          <cell r="F34" t="str">
            <v>ВАЗ /2102</v>
          </cell>
          <cell r="G34">
            <v>1975</v>
          </cell>
          <cell r="H34">
            <v>0.5423611111111111</v>
          </cell>
          <cell r="I34" t="str">
            <v>Young-Timer</v>
          </cell>
          <cell r="J34" t="str">
            <v>Отеч. Авто</v>
          </cell>
          <cell r="K34" t="str">
            <v>вне зачета</v>
          </cell>
          <cell r="L34" t="str">
            <v>Будрин ЮрийYoung-Timer</v>
          </cell>
          <cell r="M34" t="str">
            <v>Деркач АннаYoung-Timer</v>
          </cell>
          <cell r="N34" t="str">
            <v>Будрин ЮрийОтеч. Авто</v>
          </cell>
          <cell r="O34" t="str">
            <v>Деркач АннаОтеч. Авто</v>
          </cell>
          <cell r="P34" t="str">
            <v>Будрин Юрийвне зачета</v>
          </cell>
          <cell r="Q34" t="str">
            <v>Деркач Аннавне зачета</v>
          </cell>
          <cell r="R34">
            <v>31</v>
          </cell>
        </row>
        <row r="35">
          <cell r="B35" t="str">
            <v>Муравин Никита</v>
          </cell>
          <cell r="C35" t="str">
            <v>Муравина Евгения</v>
          </cell>
          <cell r="D35" t="str">
            <v>Муравин Никита
Муравина Евгения</v>
          </cell>
          <cell r="E35" t="str">
            <v>Old-Timer</v>
          </cell>
          <cell r="F35" t="str">
            <v>Volkswagen  Жук</v>
          </cell>
          <cell r="G35">
            <v>1965</v>
          </cell>
          <cell r="H35">
            <v>0.5430555555555555</v>
          </cell>
          <cell r="I35" t="str">
            <v>Old-Timer</v>
          </cell>
          <cell r="J35" t="str">
            <v>вне зачета</v>
          </cell>
          <cell r="K35" t="str">
            <v>Новичок</v>
          </cell>
          <cell r="L35" t="str">
            <v>Муравин НикитаOld-Timer</v>
          </cell>
          <cell r="M35" t="str">
            <v>Муравина ЕвгенияOld-Timer</v>
          </cell>
          <cell r="N35" t="str">
            <v>Муравин Никитавне зачета</v>
          </cell>
          <cell r="O35" t="str">
            <v>Муравина Евгениявне зачета</v>
          </cell>
          <cell r="P35" t="str">
            <v>Муравин НикитаНовичок</v>
          </cell>
          <cell r="Q35" t="str">
            <v>Муравина ЕвгенияНовичок</v>
          </cell>
          <cell r="R35">
            <v>32</v>
          </cell>
        </row>
        <row r="36">
          <cell r="B36" t="str">
            <v>Даньшин Петр</v>
          </cell>
          <cell r="C36" t="str">
            <v>Сергеева Ольга</v>
          </cell>
          <cell r="D36" t="str">
            <v>Даньшин Петр
Сергеева Ольга</v>
          </cell>
          <cell r="E36" t="str">
            <v>Old-Timer</v>
          </cell>
          <cell r="F36" t="str">
            <v>ЗИМ ГАЗ 12</v>
          </cell>
          <cell r="G36">
            <v>1959</v>
          </cell>
          <cell r="H36">
            <v>0.54375</v>
          </cell>
          <cell r="I36" t="str">
            <v>Old-Timer</v>
          </cell>
          <cell r="J36" t="str">
            <v>Отеч. Авто</v>
          </cell>
          <cell r="K36" t="str">
            <v>Новичок</v>
          </cell>
          <cell r="L36" t="str">
            <v>Даньшин ПетрOld-Timer</v>
          </cell>
          <cell r="M36" t="str">
            <v>Сергеева ОльгаOld-Timer</v>
          </cell>
          <cell r="N36" t="str">
            <v>Даньшин ПетрОтеч. Авто</v>
          </cell>
          <cell r="O36" t="str">
            <v>Сергеева ОльгаОтеч. Авто</v>
          </cell>
          <cell r="P36" t="str">
            <v>Даньшин ПетрНовичок</v>
          </cell>
          <cell r="Q36" t="str">
            <v>Сергеева ОльгаНовичок</v>
          </cell>
          <cell r="R36">
            <v>33</v>
          </cell>
        </row>
        <row r="37">
          <cell r="B37" t="str">
            <v>Базильер Максим</v>
          </cell>
          <cell r="C37" t="str">
            <v>Баклашова Василиса</v>
          </cell>
          <cell r="D37" t="str">
            <v>Базильер Максим
Баклашова Василиса</v>
          </cell>
          <cell r="E37" t="str">
            <v>Old-Timer</v>
          </cell>
          <cell r="F37" t="str">
            <v>Ситроен ID-19B</v>
          </cell>
          <cell r="G37">
            <v>1968</v>
          </cell>
          <cell r="H37">
            <v>0.5444444444444444</v>
          </cell>
          <cell r="I37" t="str">
            <v>Old-Timer</v>
          </cell>
          <cell r="J37" t="str">
            <v>вне зачета</v>
          </cell>
          <cell r="K37" t="str">
            <v>вне зачета</v>
          </cell>
          <cell r="L37" t="str">
            <v>Базильер МаксимOld-Timer</v>
          </cell>
          <cell r="M37" t="str">
            <v>Баклашова ВасилисаOld-Timer</v>
          </cell>
          <cell r="N37" t="str">
            <v>Базильер Максимвне зачета</v>
          </cell>
          <cell r="O37" t="str">
            <v>Баклашова Василисавне зачета</v>
          </cell>
          <cell r="P37" t="str">
            <v>Базильер Максимвне зачета</v>
          </cell>
          <cell r="Q37" t="str">
            <v>Баклашова Василисавне зачета</v>
          </cell>
          <cell r="R37">
            <v>34</v>
          </cell>
        </row>
        <row r="38">
          <cell r="B38">
            <v>0</v>
          </cell>
          <cell r="C38">
            <v>0</v>
          </cell>
          <cell r="D38" t="str">
            <v>0
0</v>
          </cell>
          <cell r="E38" t="str">
            <v>вне зачета</v>
          </cell>
          <cell r="F38">
            <v>0</v>
          </cell>
          <cell r="G38">
            <v>2200</v>
          </cell>
          <cell r="H38">
            <v>0.5409722222222222</v>
          </cell>
          <cell r="I38" t="str">
            <v>вне зачета</v>
          </cell>
          <cell r="J38">
            <v>0</v>
          </cell>
          <cell r="K38">
            <v>0</v>
          </cell>
          <cell r="L38" t="str">
            <v>0вне зачета</v>
          </cell>
          <cell r="M38" t="str">
            <v>0вне зачета</v>
          </cell>
          <cell r="N38" t="str">
            <v>00</v>
          </cell>
          <cell r="O38" t="str">
            <v>00</v>
          </cell>
          <cell r="P38" t="str">
            <v>00</v>
          </cell>
          <cell r="Q38" t="str">
            <v>00</v>
          </cell>
          <cell r="R38">
            <v>1000</v>
          </cell>
        </row>
        <row r="39">
          <cell r="B39">
            <v>0</v>
          </cell>
          <cell r="C39">
            <v>0</v>
          </cell>
          <cell r="D39" t="str">
            <v>0
0</v>
          </cell>
          <cell r="E39" t="str">
            <v>вне зачета</v>
          </cell>
          <cell r="F39">
            <v>0</v>
          </cell>
          <cell r="G39">
            <v>2200</v>
          </cell>
          <cell r="H39">
            <v>0.5409722222222222</v>
          </cell>
          <cell r="I39" t="str">
            <v>вне зачета</v>
          </cell>
          <cell r="J39">
            <v>0</v>
          </cell>
          <cell r="K39">
            <v>0</v>
          </cell>
          <cell r="L39" t="str">
            <v>0вне зачета</v>
          </cell>
          <cell r="M39" t="str">
            <v>0вне зачета</v>
          </cell>
          <cell r="N39" t="str">
            <v>00</v>
          </cell>
          <cell r="O39" t="str">
            <v>00</v>
          </cell>
          <cell r="P39" t="str">
            <v>00</v>
          </cell>
          <cell r="Q39" t="str">
            <v>00</v>
          </cell>
          <cell r="R39">
            <v>1000</v>
          </cell>
        </row>
        <row r="40">
          <cell r="B40">
            <v>0</v>
          </cell>
          <cell r="C40">
            <v>0</v>
          </cell>
          <cell r="D40" t="str">
            <v>0
0</v>
          </cell>
          <cell r="E40" t="str">
            <v>вне зачета</v>
          </cell>
          <cell r="F40">
            <v>0</v>
          </cell>
          <cell r="G40">
            <v>2200</v>
          </cell>
          <cell r="H40">
            <v>0.5409722222222222</v>
          </cell>
          <cell r="I40" t="str">
            <v>вне зачета</v>
          </cell>
          <cell r="J40">
            <v>0</v>
          </cell>
          <cell r="K40">
            <v>0</v>
          </cell>
          <cell r="L40" t="str">
            <v>0вне зачета</v>
          </cell>
          <cell r="M40" t="str">
            <v>0вне зачета</v>
          </cell>
          <cell r="N40" t="str">
            <v>00</v>
          </cell>
          <cell r="O40" t="str">
            <v>00</v>
          </cell>
          <cell r="P40" t="str">
            <v>00</v>
          </cell>
          <cell r="Q40" t="str">
            <v>00</v>
          </cell>
          <cell r="R40">
            <v>1000</v>
          </cell>
        </row>
        <row r="41">
          <cell r="B41">
            <v>0</v>
          </cell>
          <cell r="C41">
            <v>0</v>
          </cell>
          <cell r="D41" t="str">
            <v>0
0</v>
          </cell>
          <cell r="E41" t="str">
            <v>вне зачета</v>
          </cell>
          <cell r="F41">
            <v>0</v>
          </cell>
          <cell r="G41">
            <v>2200</v>
          </cell>
          <cell r="H41">
            <v>0.5409722222222222</v>
          </cell>
          <cell r="I41" t="str">
            <v>вне зачета</v>
          </cell>
          <cell r="J41">
            <v>0</v>
          </cell>
          <cell r="K41">
            <v>0</v>
          </cell>
          <cell r="L41" t="str">
            <v>0вне зачета</v>
          </cell>
          <cell r="M41" t="str">
            <v>0вне зачета</v>
          </cell>
          <cell r="N41" t="str">
            <v>00</v>
          </cell>
          <cell r="O41" t="str">
            <v>00</v>
          </cell>
          <cell r="P41" t="str">
            <v>00</v>
          </cell>
          <cell r="Q41" t="str">
            <v>00</v>
          </cell>
          <cell r="R41">
            <v>1000</v>
          </cell>
        </row>
        <row r="42">
          <cell r="B42">
            <v>0</v>
          </cell>
          <cell r="C42">
            <v>0</v>
          </cell>
          <cell r="D42" t="str">
            <v>0
0</v>
          </cell>
          <cell r="E42" t="str">
            <v>вне зачета</v>
          </cell>
          <cell r="F42">
            <v>0</v>
          </cell>
          <cell r="G42">
            <v>2200</v>
          </cell>
          <cell r="H42">
            <v>0.5409722222222222</v>
          </cell>
          <cell r="I42" t="str">
            <v>вне зачета</v>
          </cell>
          <cell r="J42">
            <v>0</v>
          </cell>
          <cell r="K42">
            <v>0</v>
          </cell>
          <cell r="L42" t="str">
            <v>0вне зачета</v>
          </cell>
          <cell r="M42" t="str">
            <v>0вне зачета</v>
          </cell>
          <cell r="N42" t="str">
            <v>00</v>
          </cell>
          <cell r="O42" t="str">
            <v>00</v>
          </cell>
          <cell r="P42" t="str">
            <v>00</v>
          </cell>
          <cell r="Q42" t="str">
            <v>00</v>
          </cell>
          <cell r="R42">
            <v>1000</v>
          </cell>
        </row>
        <row r="43">
          <cell r="B43">
            <v>0</v>
          </cell>
          <cell r="C43">
            <v>0</v>
          </cell>
          <cell r="D43" t="str">
            <v>0
0</v>
          </cell>
          <cell r="E43" t="str">
            <v>вне зачета</v>
          </cell>
          <cell r="F43">
            <v>0</v>
          </cell>
          <cell r="G43">
            <v>2200</v>
          </cell>
          <cell r="H43">
            <v>0.5409722222222222</v>
          </cell>
          <cell r="I43" t="str">
            <v>вне зачета</v>
          </cell>
          <cell r="J43">
            <v>0</v>
          </cell>
          <cell r="K43">
            <v>0</v>
          </cell>
          <cell r="L43" t="str">
            <v>0вне зачета</v>
          </cell>
          <cell r="M43" t="str">
            <v>0вне зачета</v>
          </cell>
          <cell r="N43" t="str">
            <v>00</v>
          </cell>
          <cell r="O43" t="str">
            <v>00</v>
          </cell>
          <cell r="P43" t="str">
            <v>00</v>
          </cell>
          <cell r="Q43" t="str">
            <v>00</v>
          </cell>
          <cell r="R43">
            <v>1000</v>
          </cell>
        </row>
        <row r="44">
          <cell r="B44">
            <v>0</v>
          </cell>
          <cell r="C44">
            <v>0</v>
          </cell>
          <cell r="D44" t="str">
            <v>0
0</v>
          </cell>
          <cell r="E44" t="str">
            <v>вне зачета</v>
          </cell>
          <cell r="F44">
            <v>0</v>
          </cell>
          <cell r="G44">
            <v>2200</v>
          </cell>
          <cell r="H44">
            <v>0.5409722222222222</v>
          </cell>
          <cell r="I44" t="str">
            <v>вне зачета</v>
          </cell>
          <cell r="J44">
            <v>0</v>
          </cell>
          <cell r="K44">
            <v>0</v>
          </cell>
          <cell r="L44" t="str">
            <v>0вне зачета</v>
          </cell>
          <cell r="M44" t="str">
            <v>0вне зачета</v>
          </cell>
          <cell r="N44" t="str">
            <v>00</v>
          </cell>
          <cell r="O44" t="str">
            <v>00</v>
          </cell>
          <cell r="P44" t="str">
            <v>00</v>
          </cell>
          <cell r="Q44" t="str">
            <v>00</v>
          </cell>
          <cell r="R44">
            <v>1000</v>
          </cell>
        </row>
        <row r="45">
          <cell r="B45">
            <v>0</v>
          </cell>
          <cell r="C45">
            <v>0</v>
          </cell>
          <cell r="D45" t="str">
            <v>0
0</v>
          </cell>
          <cell r="E45" t="str">
            <v>вне зачета</v>
          </cell>
          <cell r="F45">
            <v>0</v>
          </cell>
          <cell r="G45">
            <v>2200</v>
          </cell>
          <cell r="H45">
            <v>0.5409722222222222</v>
          </cell>
          <cell r="I45" t="str">
            <v>вне зачета</v>
          </cell>
          <cell r="J45">
            <v>0</v>
          </cell>
          <cell r="K45">
            <v>0</v>
          </cell>
          <cell r="L45" t="str">
            <v>0вне зачета</v>
          </cell>
          <cell r="M45" t="str">
            <v>0вне зачета</v>
          </cell>
          <cell r="N45" t="str">
            <v>00</v>
          </cell>
          <cell r="O45" t="str">
            <v>00</v>
          </cell>
          <cell r="P45" t="str">
            <v>00</v>
          </cell>
          <cell r="Q45" t="str">
            <v>00</v>
          </cell>
          <cell r="R45">
            <v>1000</v>
          </cell>
        </row>
        <row r="46">
          <cell r="B46">
            <v>0</v>
          </cell>
          <cell r="C46">
            <v>0</v>
          </cell>
          <cell r="D46" t="str">
            <v>0
0</v>
          </cell>
          <cell r="E46" t="str">
            <v>вне зачета</v>
          </cell>
          <cell r="F46">
            <v>0</v>
          </cell>
          <cell r="G46">
            <v>2200</v>
          </cell>
          <cell r="H46">
            <v>0.5409722222222222</v>
          </cell>
          <cell r="I46" t="str">
            <v>вне зачета</v>
          </cell>
          <cell r="J46">
            <v>0</v>
          </cell>
          <cell r="K46">
            <v>0</v>
          </cell>
          <cell r="L46" t="str">
            <v>0вне зачета</v>
          </cell>
          <cell r="M46" t="str">
            <v>0вне зачета</v>
          </cell>
          <cell r="N46" t="str">
            <v>00</v>
          </cell>
          <cell r="O46" t="str">
            <v>00</v>
          </cell>
          <cell r="P46" t="str">
            <v>00</v>
          </cell>
          <cell r="Q46" t="str">
            <v>00</v>
          </cell>
          <cell r="R46">
            <v>1000</v>
          </cell>
        </row>
        <row r="47">
          <cell r="B47">
            <v>0</v>
          </cell>
          <cell r="C47">
            <v>0</v>
          </cell>
          <cell r="D47" t="str">
            <v>0
0</v>
          </cell>
          <cell r="E47" t="str">
            <v>вне зачета</v>
          </cell>
          <cell r="F47">
            <v>0</v>
          </cell>
          <cell r="G47">
            <v>2200</v>
          </cell>
          <cell r="H47">
            <v>0.5409722222222222</v>
          </cell>
          <cell r="I47" t="str">
            <v>вне зачета</v>
          </cell>
          <cell r="J47">
            <v>0</v>
          </cell>
          <cell r="K47">
            <v>0</v>
          </cell>
          <cell r="L47" t="str">
            <v>0вне зачета</v>
          </cell>
          <cell r="M47" t="str">
            <v>0вне зачета</v>
          </cell>
          <cell r="N47" t="str">
            <v>00</v>
          </cell>
          <cell r="O47" t="str">
            <v>00</v>
          </cell>
          <cell r="P47" t="str">
            <v>00</v>
          </cell>
          <cell r="Q47" t="str">
            <v>00</v>
          </cell>
          <cell r="R47">
            <v>1000</v>
          </cell>
        </row>
        <row r="48">
          <cell r="B48">
            <v>0</v>
          </cell>
          <cell r="C48">
            <v>0</v>
          </cell>
          <cell r="D48" t="str">
            <v>0
0</v>
          </cell>
          <cell r="E48" t="str">
            <v>вне зачета</v>
          </cell>
          <cell r="F48">
            <v>0</v>
          </cell>
          <cell r="G48">
            <v>2200</v>
          </cell>
          <cell r="H48">
            <v>0.5409722222222222</v>
          </cell>
          <cell r="I48" t="str">
            <v>вне зачета</v>
          </cell>
          <cell r="J48">
            <v>0</v>
          </cell>
          <cell r="K48">
            <v>0</v>
          </cell>
          <cell r="L48" t="str">
            <v>0вне зачета</v>
          </cell>
          <cell r="M48" t="str">
            <v>0вне зачета</v>
          </cell>
          <cell r="N48" t="str">
            <v>00</v>
          </cell>
          <cell r="O48" t="str">
            <v>00</v>
          </cell>
          <cell r="P48" t="str">
            <v>00</v>
          </cell>
          <cell r="Q48" t="str">
            <v>00</v>
          </cell>
          <cell r="R48">
            <v>1000</v>
          </cell>
        </row>
        <row r="49">
          <cell r="B49">
            <v>0</v>
          </cell>
          <cell r="C49">
            <v>0</v>
          </cell>
          <cell r="D49" t="str">
            <v>0
0</v>
          </cell>
          <cell r="E49" t="str">
            <v>вне зачета</v>
          </cell>
          <cell r="F49">
            <v>0</v>
          </cell>
          <cell r="G49">
            <v>2200</v>
          </cell>
          <cell r="H49">
            <v>0.5409722222222222</v>
          </cell>
          <cell r="I49" t="str">
            <v>вне зачета</v>
          </cell>
          <cell r="J49">
            <v>0</v>
          </cell>
          <cell r="K49">
            <v>0</v>
          </cell>
          <cell r="L49" t="str">
            <v>0вне зачета</v>
          </cell>
          <cell r="M49" t="str">
            <v>0вне зачета</v>
          </cell>
          <cell r="N49" t="str">
            <v>00</v>
          </cell>
          <cell r="O49" t="str">
            <v>00</v>
          </cell>
          <cell r="P49" t="str">
            <v>00</v>
          </cell>
          <cell r="Q49" t="str">
            <v>00</v>
          </cell>
          <cell r="R49">
            <v>1000</v>
          </cell>
        </row>
        <row r="50">
          <cell r="B50">
            <v>0</v>
          </cell>
          <cell r="C50">
            <v>0</v>
          </cell>
          <cell r="D50" t="str">
            <v>0
0</v>
          </cell>
          <cell r="E50" t="str">
            <v>вне зачета</v>
          </cell>
          <cell r="F50">
            <v>0</v>
          </cell>
          <cell r="G50">
            <v>2200</v>
          </cell>
          <cell r="H50">
            <v>0.5409722222222222</v>
          </cell>
          <cell r="I50" t="str">
            <v>вне зачета</v>
          </cell>
          <cell r="J50">
            <v>0</v>
          </cell>
          <cell r="K50">
            <v>0</v>
          </cell>
          <cell r="L50" t="str">
            <v>0вне зачета</v>
          </cell>
          <cell r="M50" t="str">
            <v>0вне зачета</v>
          </cell>
          <cell r="N50" t="str">
            <v>00</v>
          </cell>
          <cell r="O50" t="str">
            <v>00</v>
          </cell>
          <cell r="P50" t="str">
            <v>00</v>
          </cell>
          <cell r="Q50" t="str">
            <v>00</v>
          </cell>
          <cell r="R50">
            <v>1000</v>
          </cell>
        </row>
        <row r="51">
          <cell r="B51">
            <v>0</v>
          </cell>
          <cell r="C51">
            <v>0</v>
          </cell>
          <cell r="D51" t="str">
            <v>0
0</v>
          </cell>
          <cell r="E51" t="str">
            <v>вне зачета</v>
          </cell>
          <cell r="F51">
            <v>0</v>
          </cell>
          <cell r="G51">
            <v>2200</v>
          </cell>
          <cell r="H51">
            <v>0.5409722222222222</v>
          </cell>
          <cell r="I51" t="str">
            <v>вне зачета</v>
          </cell>
          <cell r="J51">
            <v>0</v>
          </cell>
          <cell r="K51">
            <v>0</v>
          </cell>
          <cell r="L51" t="str">
            <v>0вне зачета</v>
          </cell>
          <cell r="M51" t="str">
            <v>0вне зачета</v>
          </cell>
          <cell r="N51" t="str">
            <v>00</v>
          </cell>
          <cell r="O51" t="str">
            <v>00</v>
          </cell>
          <cell r="P51" t="str">
            <v>00</v>
          </cell>
          <cell r="Q51" t="str">
            <v>00</v>
          </cell>
          <cell r="R51">
            <v>1000</v>
          </cell>
        </row>
        <row r="52">
          <cell r="B52">
            <v>0</v>
          </cell>
          <cell r="C52">
            <v>0</v>
          </cell>
          <cell r="D52" t="str">
            <v>0
0</v>
          </cell>
          <cell r="E52" t="str">
            <v>вне зачета</v>
          </cell>
          <cell r="F52">
            <v>0</v>
          </cell>
          <cell r="G52">
            <v>2200</v>
          </cell>
          <cell r="H52">
            <v>0.5409722222222222</v>
          </cell>
          <cell r="I52" t="str">
            <v>вне зачета</v>
          </cell>
          <cell r="J52">
            <v>0</v>
          </cell>
          <cell r="K52">
            <v>0</v>
          </cell>
          <cell r="L52" t="str">
            <v>0вне зачета</v>
          </cell>
          <cell r="M52" t="str">
            <v>0вне зачета</v>
          </cell>
          <cell r="N52" t="str">
            <v>00</v>
          </cell>
          <cell r="O52" t="str">
            <v>00</v>
          </cell>
          <cell r="P52" t="str">
            <v>00</v>
          </cell>
          <cell r="Q52" t="str">
            <v>00</v>
          </cell>
          <cell r="R52">
            <v>1000</v>
          </cell>
        </row>
        <row r="53">
          <cell r="B53">
            <v>0</v>
          </cell>
          <cell r="C53">
            <v>0</v>
          </cell>
          <cell r="D53" t="str">
            <v>0
0</v>
          </cell>
          <cell r="E53" t="str">
            <v>вне зачета</v>
          </cell>
          <cell r="F53">
            <v>0</v>
          </cell>
          <cell r="G53">
            <v>2200</v>
          </cell>
          <cell r="H53">
            <v>0.5409722222222222</v>
          </cell>
          <cell r="I53" t="str">
            <v>вне зачета</v>
          </cell>
          <cell r="J53">
            <v>0</v>
          </cell>
          <cell r="K53">
            <v>0</v>
          </cell>
          <cell r="L53" t="str">
            <v>0вне зачета</v>
          </cell>
          <cell r="M53" t="str">
            <v>0вне зачета</v>
          </cell>
          <cell r="N53" t="str">
            <v>00</v>
          </cell>
          <cell r="O53" t="str">
            <v>00</v>
          </cell>
          <cell r="P53" t="str">
            <v>00</v>
          </cell>
          <cell r="Q53" t="str">
            <v>00</v>
          </cell>
          <cell r="R53">
            <v>1000</v>
          </cell>
        </row>
        <row r="54">
          <cell r="B54">
            <v>0</v>
          </cell>
          <cell r="C54">
            <v>0</v>
          </cell>
          <cell r="D54" t="str">
            <v>0
0</v>
          </cell>
          <cell r="E54" t="str">
            <v>вне зачета</v>
          </cell>
          <cell r="F54">
            <v>0</v>
          </cell>
          <cell r="G54">
            <v>2200</v>
          </cell>
          <cell r="H54">
            <v>0.5409722222222222</v>
          </cell>
          <cell r="I54" t="str">
            <v>вне зачета</v>
          </cell>
          <cell r="J54">
            <v>0</v>
          </cell>
          <cell r="K54">
            <v>0</v>
          </cell>
          <cell r="L54" t="str">
            <v>0вне зачета</v>
          </cell>
          <cell r="M54" t="str">
            <v>0вне зачета</v>
          </cell>
          <cell r="N54" t="str">
            <v>00</v>
          </cell>
          <cell r="O54" t="str">
            <v>00</v>
          </cell>
          <cell r="P54" t="str">
            <v>00</v>
          </cell>
          <cell r="Q54" t="str">
            <v>00</v>
          </cell>
          <cell r="R54">
            <v>1000</v>
          </cell>
        </row>
        <row r="55">
          <cell r="B55">
            <v>0</v>
          </cell>
          <cell r="C55">
            <v>0</v>
          </cell>
          <cell r="D55" t="str">
            <v>0
0</v>
          </cell>
          <cell r="E55" t="str">
            <v>вне зачета</v>
          </cell>
          <cell r="F55">
            <v>0</v>
          </cell>
          <cell r="G55">
            <v>2200</v>
          </cell>
          <cell r="H55">
            <v>0.5409722222222222</v>
          </cell>
          <cell r="I55" t="str">
            <v>вне зачета</v>
          </cell>
          <cell r="J55">
            <v>0</v>
          </cell>
          <cell r="K55">
            <v>0</v>
          </cell>
          <cell r="L55" t="str">
            <v>0вне зачета</v>
          </cell>
          <cell r="M55" t="str">
            <v>0вне зачета</v>
          </cell>
          <cell r="N55" t="str">
            <v>00</v>
          </cell>
          <cell r="O55" t="str">
            <v>00</v>
          </cell>
          <cell r="P55" t="str">
            <v>00</v>
          </cell>
          <cell r="Q55" t="str">
            <v>00</v>
          </cell>
          <cell r="R55">
            <v>1000</v>
          </cell>
        </row>
        <row r="56">
          <cell r="B56">
            <v>0</v>
          </cell>
          <cell r="C56">
            <v>0</v>
          </cell>
          <cell r="D56" t="str">
            <v>0
0</v>
          </cell>
          <cell r="E56" t="str">
            <v>вне зачета</v>
          </cell>
          <cell r="F56">
            <v>0</v>
          </cell>
          <cell r="G56">
            <v>2200</v>
          </cell>
          <cell r="H56">
            <v>0.5409722222222222</v>
          </cell>
          <cell r="I56" t="str">
            <v>вне зачета</v>
          </cell>
          <cell r="J56">
            <v>0</v>
          </cell>
          <cell r="K56">
            <v>0</v>
          </cell>
          <cell r="L56" t="str">
            <v>0вне зачета</v>
          </cell>
          <cell r="M56" t="str">
            <v>0вне зачета</v>
          </cell>
          <cell r="N56" t="str">
            <v>00</v>
          </cell>
          <cell r="O56" t="str">
            <v>00</v>
          </cell>
          <cell r="P56" t="str">
            <v>00</v>
          </cell>
          <cell r="Q56" t="str">
            <v>00</v>
          </cell>
          <cell r="R56">
            <v>1000</v>
          </cell>
        </row>
        <row r="57">
          <cell r="B57">
            <v>0</v>
          </cell>
          <cell r="C57">
            <v>0</v>
          </cell>
          <cell r="D57" t="str">
            <v>0
0</v>
          </cell>
          <cell r="E57" t="str">
            <v>вне зачета</v>
          </cell>
          <cell r="F57">
            <v>0</v>
          </cell>
          <cell r="G57">
            <v>2200</v>
          </cell>
          <cell r="H57">
            <v>0.5409722222222222</v>
          </cell>
          <cell r="I57" t="str">
            <v>вне зачета</v>
          </cell>
          <cell r="J57">
            <v>0</v>
          </cell>
          <cell r="K57">
            <v>0</v>
          </cell>
          <cell r="L57" t="str">
            <v>0вне зачета</v>
          </cell>
          <cell r="M57" t="str">
            <v>0вне зачета</v>
          </cell>
          <cell r="N57" t="str">
            <v>00</v>
          </cell>
          <cell r="O57" t="str">
            <v>00</v>
          </cell>
          <cell r="P57" t="str">
            <v>00</v>
          </cell>
          <cell r="Q57" t="str">
            <v>00</v>
          </cell>
          <cell r="R57">
            <v>1000</v>
          </cell>
        </row>
        <row r="58">
          <cell r="B58">
            <v>0</v>
          </cell>
          <cell r="C58">
            <v>0</v>
          </cell>
          <cell r="D58" t="str">
            <v>0
0</v>
          </cell>
          <cell r="E58" t="str">
            <v>вне зачета</v>
          </cell>
          <cell r="F58">
            <v>0</v>
          </cell>
          <cell r="G58">
            <v>2200</v>
          </cell>
          <cell r="H58">
            <v>0.5409722222222222</v>
          </cell>
          <cell r="I58" t="str">
            <v>вне зачета</v>
          </cell>
          <cell r="J58">
            <v>0</v>
          </cell>
          <cell r="K58">
            <v>0</v>
          </cell>
          <cell r="L58" t="str">
            <v>0вне зачета</v>
          </cell>
          <cell r="M58" t="str">
            <v>0вне зачета</v>
          </cell>
          <cell r="N58" t="str">
            <v>00</v>
          </cell>
          <cell r="O58" t="str">
            <v>00</v>
          </cell>
          <cell r="P58" t="str">
            <v>00</v>
          </cell>
          <cell r="Q58" t="str">
            <v>00</v>
          </cell>
          <cell r="R58">
            <v>1000</v>
          </cell>
        </row>
        <row r="59">
          <cell r="B59">
            <v>0</v>
          </cell>
          <cell r="C59">
            <v>0</v>
          </cell>
          <cell r="D59" t="str">
            <v>0
0</v>
          </cell>
          <cell r="E59" t="str">
            <v>вне зачета</v>
          </cell>
          <cell r="F59">
            <v>0</v>
          </cell>
          <cell r="G59">
            <v>2200</v>
          </cell>
          <cell r="H59">
            <v>0.5409722222222222</v>
          </cell>
          <cell r="I59" t="str">
            <v>вне зачета</v>
          </cell>
          <cell r="J59">
            <v>0</v>
          </cell>
          <cell r="K59">
            <v>0</v>
          </cell>
          <cell r="L59" t="str">
            <v>0вне зачета</v>
          </cell>
          <cell r="M59" t="str">
            <v>0вне зачета</v>
          </cell>
          <cell r="N59" t="str">
            <v>00</v>
          </cell>
          <cell r="O59" t="str">
            <v>00</v>
          </cell>
          <cell r="P59" t="str">
            <v>00</v>
          </cell>
          <cell r="Q59" t="str">
            <v>00</v>
          </cell>
          <cell r="R59">
            <v>1000</v>
          </cell>
        </row>
        <row r="60">
          <cell r="B60">
            <v>0</v>
          </cell>
          <cell r="C60">
            <v>0</v>
          </cell>
          <cell r="D60" t="str">
            <v>0
0</v>
          </cell>
          <cell r="E60" t="str">
            <v>вне зачета</v>
          </cell>
          <cell r="F60">
            <v>0</v>
          </cell>
          <cell r="G60">
            <v>2200</v>
          </cell>
          <cell r="H60">
            <v>0.5409722222222222</v>
          </cell>
          <cell r="I60" t="str">
            <v>вне зачета</v>
          </cell>
          <cell r="J60">
            <v>0</v>
          </cell>
          <cell r="K60">
            <v>0</v>
          </cell>
          <cell r="L60" t="str">
            <v>0вне зачета</v>
          </cell>
          <cell r="M60" t="str">
            <v>0вне зачета</v>
          </cell>
          <cell r="N60" t="str">
            <v>00</v>
          </cell>
          <cell r="O60" t="str">
            <v>00</v>
          </cell>
          <cell r="P60" t="str">
            <v>00</v>
          </cell>
          <cell r="Q60" t="str">
            <v>00</v>
          </cell>
          <cell r="R60">
            <v>1000</v>
          </cell>
        </row>
        <row r="61">
          <cell r="B61">
            <v>0</v>
          </cell>
          <cell r="C61">
            <v>0</v>
          </cell>
          <cell r="D61" t="str">
            <v>0
0</v>
          </cell>
          <cell r="E61" t="str">
            <v>вне зачета</v>
          </cell>
          <cell r="F61">
            <v>0</v>
          </cell>
          <cell r="G61">
            <v>2200</v>
          </cell>
          <cell r="H61">
            <v>0.5409722222222222</v>
          </cell>
          <cell r="I61" t="str">
            <v>вне зачета</v>
          </cell>
          <cell r="J61">
            <v>0</v>
          </cell>
          <cell r="K61">
            <v>0</v>
          </cell>
          <cell r="L61" t="str">
            <v>0вне зачета</v>
          </cell>
          <cell r="M61" t="str">
            <v>0вне зачета</v>
          </cell>
          <cell r="N61" t="str">
            <v>00</v>
          </cell>
          <cell r="O61" t="str">
            <v>00</v>
          </cell>
          <cell r="P61" t="str">
            <v>00</v>
          </cell>
          <cell r="Q61" t="str">
            <v>00</v>
          </cell>
          <cell r="R61">
            <v>1000</v>
          </cell>
        </row>
        <row r="62">
          <cell r="B62">
            <v>0</v>
          </cell>
          <cell r="C62">
            <v>0</v>
          </cell>
          <cell r="D62" t="str">
            <v>0
0</v>
          </cell>
          <cell r="E62" t="str">
            <v>вне зачета</v>
          </cell>
          <cell r="F62">
            <v>0</v>
          </cell>
          <cell r="G62">
            <v>2200</v>
          </cell>
          <cell r="H62">
            <v>0.5409722222222222</v>
          </cell>
          <cell r="I62" t="str">
            <v>вне зачета</v>
          </cell>
          <cell r="J62">
            <v>0</v>
          </cell>
          <cell r="K62">
            <v>0</v>
          </cell>
          <cell r="L62" t="str">
            <v>0вне зачета</v>
          </cell>
          <cell r="M62" t="str">
            <v>0вне зачета</v>
          </cell>
          <cell r="N62" t="str">
            <v>00</v>
          </cell>
          <cell r="O62" t="str">
            <v>00</v>
          </cell>
          <cell r="P62" t="str">
            <v>00</v>
          </cell>
          <cell r="Q62" t="str">
            <v>00</v>
          </cell>
          <cell r="R62">
            <v>1000</v>
          </cell>
        </row>
        <row r="63">
          <cell r="B63">
            <v>0</v>
          </cell>
          <cell r="C63">
            <v>0</v>
          </cell>
          <cell r="D63" t="str">
            <v>0
0</v>
          </cell>
          <cell r="E63" t="str">
            <v>вне зачета</v>
          </cell>
          <cell r="F63">
            <v>0</v>
          </cell>
          <cell r="G63">
            <v>2200</v>
          </cell>
          <cell r="H63">
            <v>0.5409722222222222</v>
          </cell>
          <cell r="I63" t="str">
            <v>вне зачета</v>
          </cell>
          <cell r="J63">
            <v>0</v>
          </cell>
          <cell r="K63">
            <v>0</v>
          </cell>
          <cell r="L63" t="str">
            <v>0вне зачета</v>
          </cell>
          <cell r="M63" t="str">
            <v>0вне зачета</v>
          </cell>
          <cell r="N63" t="str">
            <v>00</v>
          </cell>
          <cell r="O63" t="str">
            <v>00</v>
          </cell>
          <cell r="P63" t="str">
            <v>00</v>
          </cell>
          <cell r="Q63" t="str">
            <v>00</v>
          </cell>
          <cell r="R63">
            <v>1000</v>
          </cell>
        </row>
        <row r="64">
          <cell r="B64">
            <v>0</v>
          </cell>
          <cell r="C64">
            <v>0</v>
          </cell>
          <cell r="D64" t="str">
            <v>0
0</v>
          </cell>
          <cell r="E64" t="str">
            <v>вне зачета</v>
          </cell>
          <cell r="F64">
            <v>0</v>
          </cell>
          <cell r="G64">
            <v>2200</v>
          </cell>
          <cell r="H64">
            <v>0.5409722222222222</v>
          </cell>
          <cell r="I64" t="str">
            <v>вне зачета</v>
          </cell>
          <cell r="J64">
            <v>0</v>
          </cell>
          <cell r="K64">
            <v>0</v>
          </cell>
          <cell r="L64" t="str">
            <v>0вне зачета</v>
          </cell>
          <cell r="M64" t="str">
            <v>0вне зачета</v>
          </cell>
          <cell r="N64" t="str">
            <v>00</v>
          </cell>
          <cell r="O64" t="str">
            <v>00</v>
          </cell>
          <cell r="P64" t="str">
            <v>00</v>
          </cell>
          <cell r="Q64" t="str">
            <v>00</v>
          </cell>
          <cell r="R64">
            <v>1000</v>
          </cell>
        </row>
        <row r="65">
          <cell r="B65">
            <v>0</v>
          </cell>
          <cell r="C65">
            <v>0</v>
          </cell>
          <cell r="D65" t="str">
            <v>0
0</v>
          </cell>
          <cell r="E65" t="str">
            <v>вне зачета</v>
          </cell>
          <cell r="F65">
            <v>0</v>
          </cell>
          <cell r="G65">
            <v>2200</v>
          </cell>
          <cell r="H65">
            <v>0.5409722222222222</v>
          </cell>
          <cell r="I65" t="str">
            <v>вне зачета</v>
          </cell>
          <cell r="J65">
            <v>0</v>
          </cell>
          <cell r="K65">
            <v>0</v>
          </cell>
          <cell r="L65" t="str">
            <v>0вне зачета</v>
          </cell>
          <cell r="M65" t="str">
            <v>0вне зачета</v>
          </cell>
          <cell r="N65" t="str">
            <v>00</v>
          </cell>
          <cell r="O65" t="str">
            <v>00</v>
          </cell>
          <cell r="P65" t="str">
            <v>00</v>
          </cell>
          <cell r="Q65" t="str">
            <v>00</v>
          </cell>
          <cell r="R65">
            <v>1000</v>
          </cell>
        </row>
        <row r="66">
          <cell r="B66">
            <v>0</v>
          </cell>
          <cell r="C66">
            <v>0</v>
          </cell>
          <cell r="D66" t="str">
            <v>0
0</v>
          </cell>
          <cell r="E66" t="str">
            <v>вне зачета</v>
          </cell>
          <cell r="F66">
            <v>0</v>
          </cell>
          <cell r="G66">
            <v>2200</v>
          </cell>
          <cell r="H66">
            <v>0.5409722222222222</v>
          </cell>
          <cell r="I66" t="str">
            <v>вне зачета</v>
          </cell>
          <cell r="J66">
            <v>0</v>
          </cell>
          <cell r="K66">
            <v>0</v>
          </cell>
          <cell r="L66" t="str">
            <v>0вне зачета</v>
          </cell>
          <cell r="M66" t="str">
            <v>0вне зачета</v>
          </cell>
          <cell r="N66" t="str">
            <v>00</v>
          </cell>
          <cell r="O66" t="str">
            <v>00</v>
          </cell>
          <cell r="P66" t="str">
            <v>00</v>
          </cell>
          <cell r="Q66" t="str">
            <v>00</v>
          </cell>
          <cell r="R66">
            <v>1000</v>
          </cell>
        </row>
        <row r="67">
          <cell r="B67">
            <v>0</v>
          </cell>
          <cell r="C67">
            <v>0</v>
          </cell>
          <cell r="D67" t="str">
            <v>0
0</v>
          </cell>
          <cell r="E67" t="str">
            <v>вне зачета</v>
          </cell>
          <cell r="F67">
            <v>0</v>
          </cell>
          <cell r="G67">
            <v>2200</v>
          </cell>
          <cell r="H67">
            <v>0.5409722222222222</v>
          </cell>
          <cell r="I67" t="str">
            <v>вне зачета</v>
          </cell>
          <cell r="J67">
            <v>0</v>
          </cell>
          <cell r="K67">
            <v>0</v>
          </cell>
          <cell r="L67" t="str">
            <v>0вне зачета</v>
          </cell>
          <cell r="M67" t="str">
            <v>0вне зачета</v>
          </cell>
          <cell r="N67" t="str">
            <v>00</v>
          </cell>
          <cell r="O67" t="str">
            <v>00</v>
          </cell>
          <cell r="P67" t="str">
            <v>00</v>
          </cell>
          <cell r="Q67" t="str">
            <v>00</v>
          </cell>
          <cell r="R67">
            <v>1000</v>
          </cell>
        </row>
        <row r="68">
          <cell r="B68">
            <v>0</v>
          </cell>
          <cell r="C68">
            <v>0</v>
          </cell>
          <cell r="D68" t="str">
            <v>0
0</v>
          </cell>
          <cell r="E68" t="str">
            <v>вне зачета</v>
          </cell>
          <cell r="F68">
            <v>0</v>
          </cell>
          <cell r="G68">
            <v>2200</v>
          </cell>
          <cell r="H68">
            <v>0.5409722222222222</v>
          </cell>
          <cell r="I68" t="str">
            <v>вне зачета</v>
          </cell>
          <cell r="J68">
            <v>0</v>
          </cell>
          <cell r="K68">
            <v>0</v>
          </cell>
          <cell r="L68" t="str">
            <v>0вне зачета</v>
          </cell>
          <cell r="M68" t="str">
            <v>0вне зачета</v>
          </cell>
          <cell r="N68" t="str">
            <v>00</v>
          </cell>
          <cell r="O68" t="str">
            <v>00</v>
          </cell>
          <cell r="P68" t="str">
            <v>00</v>
          </cell>
          <cell r="Q68" t="str">
            <v>00</v>
          </cell>
          <cell r="R68">
            <v>1000</v>
          </cell>
        </row>
        <row r="69">
          <cell r="B69">
            <v>0</v>
          </cell>
          <cell r="C69">
            <v>0</v>
          </cell>
          <cell r="D69" t="str">
            <v>0
0</v>
          </cell>
          <cell r="E69" t="str">
            <v>вне зачета</v>
          </cell>
          <cell r="F69">
            <v>0</v>
          </cell>
          <cell r="G69">
            <v>2200</v>
          </cell>
          <cell r="H69">
            <v>0.5409722222222222</v>
          </cell>
          <cell r="I69" t="str">
            <v>вне зачета</v>
          </cell>
          <cell r="J69">
            <v>0</v>
          </cell>
          <cell r="K69">
            <v>0</v>
          </cell>
          <cell r="L69" t="str">
            <v>0вне зачета</v>
          </cell>
          <cell r="M69" t="str">
            <v>0вне зачета</v>
          </cell>
          <cell r="N69" t="str">
            <v>00</v>
          </cell>
          <cell r="O69" t="str">
            <v>00</v>
          </cell>
          <cell r="P69" t="str">
            <v>00</v>
          </cell>
          <cell r="Q69" t="str">
            <v>00</v>
          </cell>
          <cell r="R69">
            <v>1000</v>
          </cell>
        </row>
        <row r="70">
          <cell r="B70">
            <v>0</v>
          </cell>
          <cell r="C70">
            <v>0</v>
          </cell>
          <cell r="D70" t="str">
            <v>0
0</v>
          </cell>
          <cell r="E70" t="str">
            <v>вне зачета</v>
          </cell>
          <cell r="F70">
            <v>0</v>
          </cell>
          <cell r="G70">
            <v>2200</v>
          </cell>
          <cell r="H70">
            <v>0.5409722222222222</v>
          </cell>
          <cell r="I70" t="str">
            <v>вне зачета</v>
          </cell>
          <cell r="J70">
            <v>0</v>
          </cell>
          <cell r="K70">
            <v>0</v>
          </cell>
          <cell r="L70" t="str">
            <v>0вне зачета</v>
          </cell>
          <cell r="M70" t="str">
            <v>0вне зачета</v>
          </cell>
          <cell r="N70" t="str">
            <v>00</v>
          </cell>
          <cell r="O70" t="str">
            <v>00</v>
          </cell>
          <cell r="P70" t="str">
            <v>00</v>
          </cell>
          <cell r="Q70" t="str">
            <v>00</v>
          </cell>
          <cell r="R70">
            <v>1000</v>
          </cell>
        </row>
        <row r="71">
          <cell r="B71">
            <v>0</v>
          </cell>
          <cell r="C71">
            <v>0</v>
          </cell>
          <cell r="D71" t="str">
            <v>0
0</v>
          </cell>
          <cell r="E71" t="str">
            <v>вне зачета</v>
          </cell>
          <cell r="F71">
            <v>0</v>
          </cell>
          <cell r="G71">
            <v>2200</v>
          </cell>
          <cell r="H71">
            <v>0.5409722222222222</v>
          </cell>
          <cell r="I71" t="str">
            <v>вне зачета</v>
          </cell>
          <cell r="J71">
            <v>0</v>
          </cell>
          <cell r="K71">
            <v>0</v>
          </cell>
          <cell r="L71" t="str">
            <v>0вне зачета</v>
          </cell>
          <cell r="M71" t="str">
            <v>0вне зачета</v>
          </cell>
          <cell r="N71" t="str">
            <v>00</v>
          </cell>
          <cell r="O71" t="str">
            <v>00</v>
          </cell>
          <cell r="P71" t="str">
            <v>00</v>
          </cell>
          <cell r="Q71" t="str">
            <v>00</v>
          </cell>
          <cell r="R71">
            <v>1000</v>
          </cell>
        </row>
        <row r="72">
          <cell r="B72">
            <v>0</v>
          </cell>
          <cell r="C72">
            <v>0</v>
          </cell>
          <cell r="D72" t="str">
            <v>0
0</v>
          </cell>
          <cell r="E72" t="str">
            <v>вне зачета</v>
          </cell>
          <cell r="F72">
            <v>0</v>
          </cell>
          <cell r="G72">
            <v>2200</v>
          </cell>
          <cell r="H72">
            <v>0.5409722222222222</v>
          </cell>
          <cell r="I72" t="str">
            <v>вне зачета</v>
          </cell>
          <cell r="J72">
            <v>0</v>
          </cell>
          <cell r="K72">
            <v>0</v>
          </cell>
          <cell r="L72" t="str">
            <v>0вне зачета</v>
          </cell>
          <cell r="M72" t="str">
            <v>0вне зачета</v>
          </cell>
          <cell r="N72" t="str">
            <v>00</v>
          </cell>
          <cell r="O72" t="str">
            <v>00</v>
          </cell>
          <cell r="P72" t="str">
            <v>00</v>
          </cell>
          <cell r="Q72" t="str">
            <v>00</v>
          </cell>
          <cell r="R72">
            <v>1000</v>
          </cell>
        </row>
        <row r="73">
          <cell r="B73">
            <v>0</v>
          </cell>
          <cell r="C73">
            <v>0</v>
          </cell>
          <cell r="D73" t="str">
            <v>0
0</v>
          </cell>
          <cell r="E73" t="str">
            <v>вне зачета</v>
          </cell>
          <cell r="F73">
            <v>0</v>
          </cell>
          <cell r="G73">
            <v>2200</v>
          </cell>
          <cell r="H73">
            <v>0.5409722222222222</v>
          </cell>
          <cell r="I73" t="str">
            <v>вне зачета</v>
          </cell>
          <cell r="J73">
            <v>0</v>
          </cell>
          <cell r="K73">
            <v>0</v>
          </cell>
          <cell r="L73" t="str">
            <v>0вне зачета</v>
          </cell>
          <cell r="M73" t="str">
            <v>0вне зачета</v>
          </cell>
          <cell r="N73" t="str">
            <v>00</v>
          </cell>
          <cell r="O73" t="str">
            <v>00</v>
          </cell>
          <cell r="P73" t="str">
            <v>00</v>
          </cell>
          <cell r="Q73" t="str">
            <v>00</v>
          </cell>
          <cell r="R73">
            <v>1000</v>
          </cell>
        </row>
        <row r="74">
          <cell r="B74">
            <v>0</v>
          </cell>
          <cell r="C74">
            <v>0</v>
          </cell>
          <cell r="D74" t="str">
            <v>0
0</v>
          </cell>
          <cell r="E74" t="str">
            <v>вне зачета</v>
          </cell>
          <cell r="F74">
            <v>0</v>
          </cell>
          <cell r="G74">
            <v>2200</v>
          </cell>
          <cell r="H74">
            <v>0.5409722222222222</v>
          </cell>
          <cell r="I74" t="str">
            <v>вне зачета</v>
          </cell>
          <cell r="J74">
            <v>0</v>
          </cell>
          <cell r="K74">
            <v>0</v>
          </cell>
          <cell r="L74" t="str">
            <v>0вне зачета</v>
          </cell>
          <cell r="M74" t="str">
            <v>0вне зачета</v>
          </cell>
          <cell r="N74" t="str">
            <v>00</v>
          </cell>
          <cell r="O74" t="str">
            <v>00</v>
          </cell>
          <cell r="P74" t="str">
            <v>00</v>
          </cell>
          <cell r="Q74" t="str">
            <v>00</v>
          </cell>
          <cell r="R74">
            <v>1000</v>
          </cell>
        </row>
        <row r="75">
          <cell r="B75">
            <v>0</v>
          </cell>
          <cell r="C75">
            <v>0</v>
          </cell>
          <cell r="D75" t="str">
            <v>0
0</v>
          </cell>
          <cell r="E75" t="str">
            <v>вне зачета</v>
          </cell>
          <cell r="F75">
            <v>0</v>
          </cell>
          <cell r="G75">
            <v>2200</v>
          </cell>
          <cell r="H75">
            <v>0.5409722222222222</v>
          </cell>
          <cell r="I75" t="str">
            <v>вне зачета</v>
          </cell>
          <cell r="J75">
            <v>0</v>
          </cell>
          <cell r="K75">
            <v>0</v>
          </cell>
          <cell r="L75" t="str">
            <v>0вне зачета</v>
          </cell>
          <cell r="M75" t="str">
            <v>0вне зачета</v>
          </cell>
          <cell r="N75" t="str">
            <v>00</v>
          </cell>
          <cell r="O75" t="str">
            <v>00</v>
          </cell>
          <cell r="P75" t="str">
            <v>00</v>
          </cell>
          <cell r="Q75" t="str">
            <v>00</v>
          </cell>
          <cell r="R75">
            <v>1000</v>
          </cell>
        </row>
        <row r="76">
          <cell r="B76">
            <v>0</v>
          </cell>
          <cell r="C76">
            <v>0</v>
          </cell>
          <cell r="D76" t="str">
            <v>0
0</v>
          </cell>
          <cell r="E76" t="str">
            <v>вне зачета</v>
          </cell>
          <cell r="F76">
            <v>0</v>
          </cell>
          <cell r="G76">
            <v>2200</v>
          </cell>
          <cell r="H76">
            <v>0.5409722222222222</v>
          </cell>
          <cell r="I76" t="str">
            <v>вне зачета</v>
          </cell>
          <cell r="J76">
            <v>0</v>
          </cell>
          <cell r="K76">
            <v>0</v>
          </cell>
          <cell r="L76" t="str">
            <v>0вне зачета</v>
          </cell>
          <cell r="M76" t="str">
            <v>0вне зачета</v>
          </cell>
          <cell r="N76" t="str">
            <v>00</v>
          </cell>
          <cell r="O76" t="str">
            <v>00</v>
          </cell>
          <cell r="P76" t="str">
            <v>00</v>
          </cell>
          <cell r="Q76" t="str">
            <v>00</v>
          </cell>
          <cell r="R76">
            <v>1000</v>
          </cell>
        </row>
        <row r="77">
          <cell r="B77">
            <v>0</v>
          </cell>
          <cell r="C77">
            <v>0</v>
          </cell>
          <cell r="D77" t="str">
            <v>0
0</v>
          </cell>
          <cell r="E77" t="str">
            <v>вне зачета</v>
          </cell>
          <cell r="F77">
            <v>0</v>
          </cell>
          <cell r="G77">
            <v>2200</v>
          </cell>
          <cell r="H77">
            <v>0.5409722222222222</v>
          </cell>
          <cell r="I77" t="str">
            <v>вне зачета</v>
          </cell>
          <cell r="J77">
            <v>0</v>
          </cell>
          <cell r="K77">
            <v>0</v>
          </cell>
          <cell r="L77" t="str">
            <v>0вне зачета</v>
          </cell>
          <cell r="M77" t="str">
            <v>0вне зачета</v>
          </cell>
          <cell r="N77" t="str">
            <v>00</v>
          </cell>
          <cell r="O77" t="str">
            <v>00</v>
          </cell>
          <cell r="P77" t="str">
            <v>00</v>
          </cell>
          <cell r="Q77" t="str">
            <v>00</v>
          </cell>
          <cell r="R77">
            <v>1000</v>
          </cell>
        </row>
        <row r="78">
          <cell r="B78">
            <v>0</v>
          </cell>
          <cell r="C78">
            <v>0</v>
          </cell>
          <cell r="D78" t="str">
            <v>0
0</v>
          </cell>
          <cell r="E78" t="str">
            <v>вне зачета</v>
          </cell>
          <cell r="F78">
            <v>0</v>
          </cell>
          <cell r="G78">
            <v>2200</v>
          </cell>
          <cell r="H78">
            <v>0.5409722222222222</v>
          </cell>
          <cell r="I78" t="str">
            <v>вне зачета</v>
          </cell>
          <cell r="J78">
            <v>0</v>
          </cell>
          <cell r="K78">
            <v>0</v>
          </cell>
          <cell r="L78" t="str">
            <v>0вне зачета</v>
          </cell>
          <cell r="M78" t="str">
            <v>0вне зачета</v>
          </cell>
          <cell r="N78" t="str">
            <v>00</v>
          </cell>
          <cell r="O78" t="str">
            <v>00</v>
          </cell>
          <cell r="P78" t="str">
            <v>00</v>
          </cell>
          <cell r="Q78" t="str">
            <v>00</v>
          </cell>
          <cell r="R78">
            <v>1000</v>
          </cell>
        </row>
        <row r="79">
          <cell r="B79">
            <v>0</v>
          </cell>
          <cell r="C79">
            <v>0</v>
          </cell>
          <cell r="D79" t="str">
            <v>0
0</v>
          </cell>
          <cell r="E79" t="str">
            <v>вне зачета</v>
          </cell>
          <cell r="F79">
            <v>0</v>
          </cell>
          <cell r="G79">
            <v>2200</v>
          </cell>
          <cell r="H79">
            <v>0.5409722222222222</v>
          </cell>
          <cell r="I79" t="str">
            <v>вне зачета</v>
          </cell>
          <cell r="J79">
            <v>0</v>
          </cell>
          <cell r="K79">
            <v>0</v>
          </cell>
          <cell r="L79" t="str">
            <v>0вне зачета</v>
          </cell>
          <cell r="M79" t="str">
            <v>0вне зачета</v>
          </cell>
          <cell r="N79" t="str">
            <v>00</v>
          </cell>
          <cell r="O79" t="str">
            <v>00</v>
          </cell>
          <cell r="P79" t="str">
            <v>00</v>
          </cell>
          <cell r="Q79" t="str">
            <v>00</v>
          </cell>
          <cell r="R79">
            <v>1000</v>
          </cell>
        </row>
        <row r="80">
          <cell r="B80">
            <v>0</v>
          </cell>
          <cell r="C80">
            <v>0</v>
          </cell>
          <cell r="D80" t="str">
            <v>0
0</v>
          </cell>
          <cell r="E80" t="str">
            <v>вне зачета</v>
          </cell>
          <cell r="F80">
            <v>0</v>
          </cell>
          <cell r="G80">
            <v>2200</v>
          </cell>
          <cell r="H80">
            <v>0.5409722222222222</v>
          </cell>
          <cell r="I80" t="str">
            <v>вне зачета</v>
          </cell>
          <cell r="J80">
            <v>0</v>
          </cell>
          <cell r="K80">
            <v>0</v>
          </cell>
          <cell r="L80" t="str">
            <v>0вне зачета</v>
          </cell>
          <cell r="M80" t="str">
            <v>0вне зачета</v>
          </cell>
          <cell r="N80" t="str">
            <v>00</v>
          </cell>
          <cell r="O80" t="str">
            <v>00</v>
          </cell>
          <cell r="P80" t="str">
            <v>00</v>
          </cell>
          <cell r="Q80" t="str">
            <v>00</v>
          </cell>
          <cell r="R80">
            <v>1000</v>
          </cell>
        </row>
        <row r="81">
          <cell r="B81">
            <v>0</v>
          </cell>
          <cell r="C81">
            <v>0</v>
          </cell>
          <cell r="D81" t="str">
            <v>0
0</v>
          </cell>
          <cell r="E81" t="str">
            <v>вне зачета</v>
          </cell>
          <cell r="F81">
            <v>0</v>
          </cell>
          <cell r="G81">
            <v>2200</v>
          </cell>
          <cell r="H81">
            <v>0.5409722222222222</v>
          </cell>
          <cell r="I81" t="str">
            <v>вне зачета</v>
          </cell>
          <cell r="J81">
            <v>0</v>
          </cell>
          <cell r="K81">
            <v>0</v>
          </cell>
          <cell r="L81" t="str">
            <v>0вне зачета</v>
          </cell>
          <cell r="M81" t="str">
            <v>0вне зачета</v>
          </cell>
          <cell r="N81" t="str">
            <v>00</v>
          </cell>
          <cell r="O81" t="str">
            <v>00</v>
          </cell>
          <cell r="P81" t="str">
            <v>00</v>
          </cell>
          <cell r="Q81" t="str">
            <v>00</v>
          </cell>
          <cell r="R81">
            <v>1000</v>
          </cell>
        </row>
        <row r="82">
          <cell r="B82">
            <v>0</v>
          </cell>
          <cell r="C82">
            <v>0</v>
          </cell>
          <cell r="D82" t="str">
            <v>0
0</v>
          </cell>
          <cell r="E82" t="str">
            <v>вне зачета</v>
          </cell>
          <cell r="F82">
            <v>0</v>
          </cell>
          <cell r="G82">
            <v>2200</v>
          </cell>
          <cell r="H82">
            <v>0.5409722222222222</v>
          </cell>
          <cell r="I82" t="str">
            <v>вне зачета</v>
          </cell>
          <cell r="J82">
            <v>0</v>
          </cell>
          <cell r="K82">
            <v>0</v>
          </cell>
          <cell r="L82" t="str">
            <v>0вне зачета</v>
          </cell>
          <cell r="M82" t="str">
            <v>0вне зачета</v>
          </cell>
          <cell r="N82" t="str">
            <v>00</v>
          </cell>
          <cell r="O82" t="str">
            <v>00</v>
          </cell>
          <cell r="P82" t="str">
            <v>00</v>
          </cell>
          <cell r="Q82" t="str">
            <v>00</v>
          </cell>
          <cell r="R82">
            <v>1000</v>
          </cell>
        </row>
        <row r="83">
          <cell r="B83">
            <v>0</v>
          </cell>
          <cell r="C83">
            <v>0</v>
          </cell>
          <cell r="D83" t="str">
            <v>0
0</v>
          </cell>
          <cell r="E83" t="str">
            <v>вне зачета</v>
          </cell>
          <cell r="F83">
            <v>0</v>
          </cell>
          <cell r="G83">
            <v>2200</v>
          </cell>
          <cell r="H83">
            <v>0.5409722222222222</v>
          </cell>
          <cell r="I83" t="str">
            <v>вне зачета</v>
          </cell>
          <cell r="J83">
            <v>0</v>
          </cell>
          <cell r="K83">
            <v>0</v>
          </cell>
          <cell r="L83" t="str">
            <v>0вне зачета</v>
          </cell>
          <cell r="M83" t="str">
            <v>0вне зачета</v>
          </cell>
          <cell r="N83" t="str">
            <v>00</v>
          </cell>
          <cell r="O83" t="str">
            <v>00</v>
          </cell>
          <cell r="P83" t="str">
            <v>00</v>
          </cell>
          <cell r="Q83" t="str">
            <v>00</v>
          </cell>
          <cell r="R83">
            <v>1000</v>
          </cell>
        </row>
        <row r="84">
          <cell r="B84">
            <v>0</v>
          </cell>
          <cell r="C84">
            <v>0</v>
          </cell>
          <cell r="D84" t="str">
            <v>0
0</v>
          </cell>
          <cell r="E84" t="str">
            <v>вне зачета</v>
          </cell>
          <cell r="F84">
            <v>0</v>
          </cell>
          <cell r="G84">
            <v>2200</v>
          </cell>
          <cell r="H84">
            <v>0.5409722222222222</v>
          </cell>
          <cell r="I84" t="str">
            <v>вне зачета</v>
          </cell>
          <cell r="J84">
            <v>0</v>
          </cell>
          <cell r="K84">
            <v>0</v>
          </cell>
          <cell r="L84" t="str">
            <v>0вне зачета</v>
          </cell>
          <cell r="M84" t="str">
            <v>0вне зачета</v>
          </cell>
          <cell r="N84" t="str">
            <v>00</v>
          </cell>
          <cell r="O84" t="str">
            <v>00</v>
          </cell>
          <cell r="P84" t="str">
            <v>00</v>
          </cell>
          <cell r="Q84" t="str">
            <v>00</v>
          </cell>
          <cell r="R84">
            <v>1000</v>
          </cell>
        </row>
        <row r="85">
          <cell r="B85">
            <v>0</v>
          </cell>
          <cell r="C85">
            <v>0</v>
          </cell>
          <cell r="D85" t="str">
            <v>0
0</v>
          </cell>
          <cell r="E85" t="str">
            <v>вне зачета</v>
          </cell>
          <cell r="F85">
            <v>0</v>
          </cell>
          <cell r="G85">
            <v>2200</v>
          </cell>
          <cell r="H85">
            <v>0.5409722222222222</v>
          </cell>
          <cell r="I85" t="str">
            <v>вне зачета</v>
          </cell>
          <cell r="J85">
            <v>0</v>
          </cell>
          <cell r="K85">
            <v>0</v>
          </cell>
          <cell r="L85" t="str">
            <v>0вне зачета</v>
          </cell>
          <cell r="M85" t="str">
            <v>0вне зачета</v>
          </cell>
          <cell r="N85" t="str">
            <v>00</v>
          </cell>
          <cell r="O85" t="str">
            <v>00</v>
          </cell>
          <cell r="P85" t="str">
            <v>00</v>
          </cell>
          <cell r="Q85" t="str">
            <v>00</v>
          </cell>
          <cell r="R85">
            <v>1000</v>
          </cell>
        </row>
        <row r="86">
          <cell r="B86">
            <v>0</v>
          </cell>
          <cell r="C86">
            <v>0</v>
          </cell>
          <cell r="D86" t="str">
            <v>0
0</v>
          </cell>
          <cell r="E86" t="str">
            <v>вне зачета</v>
          </cell>
          <cell r="F86">
            <v>0</v>
          </cell>
          <cell r="G86">
            <v>2200</v>
          </cell>
          <cell r="H86">
            <v>0.5409722222222222</v>
          </cell>
          <cell r="I86" t="str">
            <v>вне зачета</v>
          </cell>
          <cell r="J86">
            <v>0</v>
          </cell>
          <cell r="K86">
            <v>0</v>
          </cell>
          <cell r="L86" t="str">
            <v>0вне зачета</v>
          </cell>
          <cell r="M86" t="str">
            <v>0вне зачета</v>
          </cell>
          <cell r="N86" t="str">
            <v>00</v>
          </cell>
          <cell r="O86" t="str">
            <v>00</v>
          </cell>
          <cell r="P86" t="str">
            <v>00</v>
          </cell>
          <cell r="Q86" t="str">
            <v>00</v>
          </cell>
          <cell r="R86">
            <v>1000</v>
          </cell>
        </row>
        <row r="87">
          <cell r="B87">
            <v>0</v>
          </cell>
          <cell r="C87">
            <v>0</v>
          </cell>
          <cell r="D87" t="str">
            <v>0
0</v>
          </cell>
          <cell r="E87" t="str">
            <v>вне зачета</v>
          </cell>
          <cell r="F87">
            <v>0</v>
          </cell>
          <cell r="G87">
            <v>2200</v>
          </cell>
          <cell r="H87">
            <v>0.5409722222222222</v>
          </cell>
          <cell r="I87" t="str">
            <v>вне зачета</v>
          </cell>
          <cell r="J87">
            <v>0</v>
          </cell>
          <cell r="K87">
            <v>0</v>
          </cell>
          <cell r="L87" t="str">
            <v>0вне зачета</v>
          </cell>
          <cell r="M87" t="str">
            <v>0вне зачета</v>
          </cell>
          <cell r="N87" t="str">
            <v>00</v>
          </cell>
          <cell r="O87" t="str">
            <v>00</v>
          </cell>
          <cell r="P87" t="str">
            <v>00</v>
          </cell>
          <cell r="Q87" t="str">
            <v>00</v>
          </cell>
          <cell r="R87">
            <v>1000</v>
          </cell>
        </row>
        <row r="88">
          <cell r="B88">
            <v>0</v>
          </cell>
          <cell r="C88">
            <v>0</v>
          </cell>
          <cell r="D88" t="str">
            <v>0
0</v>
          </cell>
          <cell r="E88" t="str">
            <v>вне зачета</v>
          </cell>
          <cell r="F88">
            <v>0</v>
          </cell>
          <cell r="G88">
            <v>2200</v>
          </cell>
          <cell r="H88">
            <v>0.5409722222222222</v>
          </cell>
          <cell r="I88" t="str">
            <v>вне зачета</v>
          </cell>
          <cell r="J88">
            <v>0</v>
          </cell>
          <cell r="K88">
            <v>0</v>
          </cell>
          <cell r="L88" t="str">
            <v>0вне зачета</v>
          </cell>
          <cell r="M88" t="str">
            <v>0вне зачета</v>
          </cell>
          <cell r="N88" t="str">
            <v>00</v>
          </cell>
          <cell r="O88" t="str">
            <v>00</v>
          </cell>
          <cell r="P88" t="str">
            <v>00</v>
          </cell>
          <cell r="Q88" t="str">
            <v>00</v>
          </cell>
          <cell r="R88">
            <v>1000</v>
          </cell>
        </row>
        <row r="89">
          <cell r="B89">
            <v>0</v>
          </cell>
          <cell r="C89">
            <v>0</v>
          </cell>
          <cell r="D89" t="str">
            <v>0
0</v>
          </cell>
          <cell r="E89" t="str">
            <v>вне зачета</v>
          </cell>
          <cell r="F89">
            <v>0</v>
          </cell>
          <cell r="G89">
            <v>2200</v>
          </cell>
          <cell r="H89">
            <v>0.5409722222222222</v>
          </cell>
          <cell r="I89" t="str">
            <v>вне зачета</v>
          </cell>
          <cell r="J89">
            <v>0</v>
          </cell>
          <cell r="K89">
            <v>0</v>
          </cell>
          <cell r="L89" t="str">
            <v>0вне зачета</v>
          </cell>
          <cell r="M89" t="str">
            <v>0вне зачета</v>
          </cell>
          <cell r="N89" t="str">
            <v>00</v>
          </cell>
          <cell r="O89" t="str">
            <v>00</v>
          </cell>
          <cell r="P89" t="str">
            <v>00</v>
          </cell>
          <cell r="Q89" t="str">
            <v>00</v>
          </cell>
          <cell r="R89">
            <v>1000</v>
          </cell>
        </row>
        <row r="90">
          <cell r="B90">
            <v>0</v>
          </cell>
          <cell r="C90">
            <v>0</v>
          </cell>
          <cell r="D90" t="str">
            <v>0
0</v>
          </cell>
          <cell r="E90" t="str">
            <v>вне зачета</v>
          </cell>
          <cell r="F90">
            <v>0</v>
          </cell>
          <cell r="G90">
            <v>2200</v>
          </cell>
          <cell r="H90">
            <v>0.5409722222222222</v>
          </cell>
          <cell r="I90" t="str">
            <v>вне зачета</v>
          </cell>
          <cell r="J90">
            <v>0</v>
          </cell>
          <cell r="K90">
            <v>0</v>
          </cell>
          <cell r="L90" t="str">
            <v>0вне зачета</v>
          </cell>
          <cell r="M90" t="str">
            <v>0вне зачета</v>
          </cell>
          <cell r="N90" t="str">
            <v>00</v>
          </cell>
          <cell r="O90" t="str">
            <v>00</v>
          </cell>
          <cell r="P90" t="str">
            <v>00</v>
          </cell>
          <cell r="Q90" t="str">
            <v>00</v>
          </cell>
          <cell r="R90">
            <v>1000</v>
          </cell>
        </row>
        <row r="91">
          <cell r="B91">
            <v>0</v>
          </cell>
          <cell r="C91">
            <v>0</v>
          </cell>
          <cell r="D91" t="str">
            <v>0
0</v>
          </cell>
          <cell r="E91" t="str">
            <v>вне зачета</v>
          </cell>
          <cell r="F91">
            <v>0</v>
          </cell>
          <cell r="G91">
            <v>2200</v>
          </cell>
          <cell r="H91">
            <v>0.5409722222222222</v>
          </cell>
          <cell r="I91" t="str">
            <v>вне зачета</v>
          </cell>
          <cell r="J91">
            <v>0</v>
          </cell>
          <cell r="K91">
            <v>0</v>
          </cell>
          <cell r="L91" t="str">
            <v>0вне зачета</v>
          </cell>
          <cell r="M91" t="str">
            <v>0вне зачета</v>
          </cell>
          <cell r="N91" t="str">
            <v>00</v>
          </cell>
          <cell r="O91" t="str">
            <v>00</v>
          </cell>
          <cell r="P91" t="str">
            <v>00</v>
          </cell>
          <cell r="Q91" t="str">
            <v>00</v>
          </cell>
          <cell r="R91">
            <v>1000</v>
          </cell>
        </row>
        <row r="92">
          <cell r="B92">
            <v>0</v>
          </cell>
          <cell r="C92">
            <v>0</v>
          </cell>
          <cell r="D92" t="str">
            <v>0
0</v>
          </cell>
          <cell r="E92" t="str">
            <v>вне зачета</v>
          </cell>
          <cell r="F92">
            <v>0</v>
          </cell>
          <cell r="G92">
            <v>2200</v>
          </cell>
          <cell r="H92">
            <v>0.5409722222222222</v>
          </cell>
          <cell r="I92" t="str">
            <v>вне зачета</v>
          </cell>
          <cell r="J92">
            <v>0</v>
          </cell>
          <cell r="K92">
            <v>0</v>
          </cell>
          <cell r="L92" t="str">
            <v>0вне зачета</v>
          </cell>
          <cell r="M92" t="str">
            <v>0вне зачета</v>
          </cell>
          <cell r="N92" t="str">
            <v>00</v>
          </cell>
          <cell r="O92" t="str">
            <v>00</v>
          </cell>
          <cell r="P92" t="str">
            <v>00</v>
          </cell>
          <cell r="Q92" t="str">
            <v>00</v>
          </cell>
          <cell r="R92">
            <v>1000</v>
          </cell>
        </row>
        <row r="93">
          <cell r="B93">
            <v>0</v>
          </cell>
          <cell r="C93">
            <v>0</v>
          </cell>
          <cell r="D93" t="str">
            <v>0
0</v>
          </cell>
          <cell r="E93" t="str">
            <v>вне зачета</v>
          </cell>
          <cell r="F93">
            <v>0</v>
          </cell>
          <cell r="G93">
            <v>2200</v>
          </cell>
          <cell r="H93">
            <v>0.5409722222222222</v>
          </cell>
          <cell r="I93" t="str">
            <v>вне зачета</v>
          </cell>
          <cell r="J93">
            <v>0</v>
          </cell>
          <cell r="K93">
            <v>0</v>
          </cell>
          <cell r="L93" t="str">
            <v>0вне зачета</v>
          </cell>
          <cell r="M93" t="str">
            <v>0вне зачета</v>
          </cell>
          <cell r="N93" t="str">
            <v>00</v>
          </cell>
          <cell r="O93" t="str">
            <v>00</v>
          </cell>
          <cell r="P93" t="str">
            <v>00</v>
          </cell>
          <cell r="Q93" t="str">
            <v>00</v>
          </cell>
          <cell r="R93">
            <v>1000</v>
          </cell>
        </row>
        <row r="94">
          <cell r="B94">
            <v>0</v>
          </cell>
          <cell r="C94">
            <v>0</v>
          </cell>
          <cell r="D94" t="str">
            <v>0
0</v>
          </cell>
          <cell r="E94" t="str">
            <v>вне зачета</v>
          </cell>
          <cell r="F94">
            <v>0</v>
          </cell>
          <cell r="G94">
            <v>2200</v>
          </cell>
          <cell r="H94">
            <v>0.5409722222222222</v>
          </cell>
          <cell r="I94" t="str">
            <v>вне зачета</v>
          </cell>
          <cell r="J94">
            <v>0</v>
          </cell>
          <cell r="K94">
            <v>0</v>
          </cell>
          <cell r="L94" t="str">
            <v>0вне зачета</v>
          </cell>
          <cell r="M94" t="str">
            <v>0вне зачета</v>
          </cell>
          <cell r="N94" t="str">
            <v>00</v>
          </cell>
          <cell r="O94" t="str">
            <v>00</v>
          </cell>
          <cell r="P94" t="str">
            <v>00</v>
          </cell>
          <cell r="Q94" t="str">
            <v>00</v>
          </cell>
          <cell r="R94">
            <v>1000</v>
          </cell>
        </row>
        <row r="95">
          <cell r="B95">
            <v>0</v>
          </cell>
          <cell r="C95">
            <v>0</v>
          </cell>
          <cell r="D95" t="str">
            <v>0
0</v>
          </cell>
          <cell r="E95" t="str">
            <v>вне зачета</v>
          </cell>
          <cell r="F95">
            <v>0</v>
          </cell>
          <cell r="G95">
            <v>2200</v>
          </cell>
          <cell r="H95">
            <v>0.5409722222222222</v>
          </cell>
          <cell r="I95" t="str">
            <v>вне зачета</v>
          </cell>
          <cell r="J95">
            <v>0</v>
          </cell>
          <cell r="K95">
            <v>0</v>
          </cell>
          <cell r="L95" t="str">
            <v>0вне зачета</v>
          </cell>
          <cell r="M95" t="str">
            <v>0вне зачета</v>
          </cell>
          <cell r="N95" t="str">
            <v>00</v>
          </cell>
          <cell r="O95" t="str">
            <v>00</v>
          </cell>
          <cell r="P95" t="str">
            <v>00</v>
          </cell>
          <cell r="Q95" t="str">
            <v>00</v>
          </cell>
          <cell r="R95">
            <v>1000</v>
          </cell>
        </row>
        <row r="96">
          <cell r="B96">
            <v>0</v>
          </cell>
          <cell r="C96">
            <v>0</v>
          </cell>
          <cell r="D96" t="str">
            <v>0
0</v>
          </cell>
          <cell r="E96" t="str">
            <v>вне зачета</v>
          </cell>
          <cell r="F96">
            <v>0</v>
          </cell>
          <cell r="G96">
            <v>2200</v>
          </cell>
          <cell r="H96">
            <v>0.5409722222222222</v>
          </cell>
          <cell r="I96" t="str">
            <v>вне зачета</v>
          </cell>
          <cell r="J96">
            <v>0</v>
          </cell>
          <cell r="K96">
            <v>0</v>
          </cell>
          <cell r="L96" t="str">
            <v>0вне зачета</v>
          </cell>
          <cell r="M96" t="str">
            <v>0вне зачета</v>
          </cell>
          <cell r="N96" t="str">
            <v>00</v>
          </cell>
          <cell r="O96" t="str">
            <v>00</v>
          </cell>
          <cell r="P96" t="str">
            <v>00</v>
          </cell>
          <cell r="Q96" t="str">
            <v>00</v>
          </cell>
          <cell r="R96">
            <v>1000</v>
          </cell>
        </row>
        <row r="97">
          <cell r="B97">
            <v>0</v>
          </cell>
          <cell r="C97">
            <v>0</v>
          </cell>
          <cell r="D97" t="str">
            <v>0
0</v>
          </cell>
          <cell r="E97" t="str">
            <v>вне зачета</v>
          </cell>
          <cell r="F97">
            <v>0</v>
          </cell>
          <cell r="G97">
            <v>2200</v>
          </cell>
          <cell r="H97">
            <v>0.5409722222222222</v>
          </cell>
          <cell r="I97" t="str">
            <v>вне зачета</v>
          </cell>
          <cell r="J97">
            <v>0</v>
          </cell>
          <cell r="K97">
            <v>0</v>
          </cell>
          <cell r="L97" t="str">
            <v>0вне зачета</v>
          </cell>
          <cell r="M97" t="str">
            <v>0вне зачета</v>
          </cell>
          <cell r="N97" t="str">
            <v>00</v>
          </cell>
          <cell r="O97" t="str">
            <v>00</v>
          </cell>
          <cell r="P97" t="str">
            <v>00</v>
          </cell>
          <cell r="Q97" t="str">
            <v>00</v>
          </cell>
          <cell r="R97">
            <v>1000</v>
          </cell>
        </row>
        <row r="98">
          <cell r="B98">
            <v>0</v>
          </cell>
          <cell r="C98">
            <v>0</v>
          </cell>
          <cell r="D98" t="str">
            <v>0
0</v>
          </cell>
          <cell r="E98" t="str">
            <v>вне зачета</v>
          </cell>
          <cell r="F98">
            <v>0</v>
          </cell>
          <cell r="G98">
            <v>2200</v>
          </cell>
          <cell r="H98">
            <v>0.5409722222222222</v>
          </cell>
          <cell r="I98" t="str">
            <v>вне зачета</v>
          </cell>
          <cell r="J98">
            <v>0</v>
          </cell>
          <cell r="K98">
            <v>0</v>
          </cell>
          <cell r="L98" t="str">
            <v>0вне зачета</v>
          </cell>
          <cell r="M98" t="str">
            <v>0вне зачета</v>
          </cell>
          <cell r="N98" t="str">
            <v>00</v>
          </cell>
          <cell r="O98" t="str">
            <v>00</v>
          </cell>
          <cell r="P98" t="str">
            <v>00</v>
          </cell>
          <cell r="Q98" t="str">
            <v>00</v>
          </cell>
          <cell r="R98">
            <v>1000</v>
          </cell>
        </row>
        <row r="99">
          <cell r="F99" t="str">
            <v>Запор</v>
          </cell>
          <cell r="G99">
            <v>1999</v>
          </cell>
          <cell r="I99" t="str">
            <v>никакой</v>
          </cell>
          <cell r="J99">
            <v>0</v>
          </cell>
          <cell r="K99">
            <v>0</v>
          </cell>
          <cell r="L99" t="str">
            <v/>
          </cell>
          <cell r="M99" t="str">
            <v/>
          </cell>
          <cell r="N99" t="str">
            <v>0</v>
          </cell>
          <cell r="O99" t="str">
            <v>0</v>
          </cell>
          <cell r="P99" t="str">
            <v>0</v>
          </cell>
          <cell r="Q99" t="str">
            <v>0</v>
          </cell>
          <cell r="R99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tabSelected="1" zoomScaleSheetLayoutView="100" zoomScalePageLayoutView="0" workbookViewId="0" topLeftCell="A1">
      <selection activeCell="D19" sqref="D19"/>
    </sheetView>
  </sheetViews>
  <sheetFormatPr defaultColWidth="8.00390625" defaultRowHeight="15"/>
  <cols>
    <col min="1" max="1" width="2.8515625" style="5" customWidth="1"/>
    <col min="2" max="2" width="3.140625" style="5" customWidth="1"/>
    <col min="3" max="3" width="3.7109375" style="4" customWidth="1"/>
    <col min="4" max="4" width="15.421875" style="4" customWidth="1"/>
    <col min="5" max="5" width="6.57421875" style="4" customWidth="1"/>
    <col min="6" max="6" width="12.7109375" style="4" customWidth="1"/>
    <col min="7" max="7" width="5.00390625" style="4" customWidth="1"/>
    <col min="8" max="8" width="7.140625" style="4" customWidth="1"/>
    <col min="9" max="9" width="6.57421875" style="4" customWidth="1"/>
    <col min="10" max="10" width="8.421875" style="4" customWidth="1"/>
    <col min="11" max="16384" width="8.00390625" style="4" customWidth="1"/>
  </cols>
  <sheetData>
    <row r="2" spans="1:10" ht="31.5" customHeight="1">
      <c r="A2" s="52" t="s">
        <v>35</v>
      </c>
      <c r="B2" s="52"/>
      <c r="C2" s="52"/>
      <c r="D2" s="52"/>
      <c r="E2" s="52"/>
      <c r="F2" s="52"/>
      <c r="G2" s="52"/>
      <c r="H2" s="52"/>
      <c r="I2" s="52"/>
      <c r="J2" s="52"/>
    </row>
    <row r="3" spans="6:10" ht="14.25" customHeight="1">
      <c r="F3" s="1"/>
      <c r="G3" s="36"/>
      <c r="H3" s="37" t="s">
        <v>36</v>
      </c>
      <c r="I3" s="33"/>
      <c r="J3" s="38"/>
    </row>
    <row r="4" spans="1:10" ht="27">
      <c r="A4" s="41" t="s">
        <v>22</v>
      </c>
      <c r="B4" s="41"/>
      <c r="C4" s="41"/>
      <c r="D4" s="41"/>
      <c r="E4" s="41"/>
      <c r="F4" s="41"/>
      <c r="G4" s="41"/>
      <c r="H4" s="41"/>
      <c r="I4" s="41"/>
      <c r="J4" s="41"/>
    </row>
    <row r="5" spans="1:2" ht="6.75" customHeight="1" thickBot="1">
      <c r="A5" s="6"/>
      <c r="B5" s="6"/>
    </row>
    <row r="6" spans="1:10" s="7" customFormat="1" ht="28.5" customHeight="1">
      <c r="A6" s="42" t="s">
        <v>6</v>
      </c>
      <c r="B6" s="44" t="s">
        <v>7</v>
      </c>
      <c r="C6" s="46" t="s">
        <v>8</v>
      </c>
      <c r="D6" s="48" t="s">
        <v>5</v>
      </c>
      <c r="E6" s="50" t="s">
        <v>9</v>
      </c>
      <c r="F6" s="48" t="s">
        <v>0</v>
      </c>
      <c r="G6" s="50" t="s">
        <v>10</v>
      </c>
      <c r="H6" s="2" t="s">
        <v>11</v>
      </c>
      <c r="I6" s="3" t="s">
        <v>12</v>
      </c>
      <c r="J6" s="39" t="s">
        <v>13</v>
      </c>
    </row>
    <row r="7" spans="1:10" s="7" customFormat="1" ht="6.75" customHeight="1" thickBot="1">
      <c r="A7" s="43"/>
      <c r="B7" s="45"/>
      <c r="C7" s="47"/>
      <c r="D7" s="49"/>
      <c r="E7" s="51"/>
      <c r="F7" s="49"/>
      <c r="G7" s="49"/>
      <c r="H7" s="34"/>
      <c r="I7" s="34"/>
      <c r="J7" s="40"/>
    </row>
    <row r="8" spans="1:10" ht="26.25" customHeight="1">
      <c r="A8" s="8">
        <v>1</v>
      </c>
      <c r="B8" s="9">
        <v>1</v>
      </c>
      <c r="C8" s="10">
        <v>21</v>
      </c>
      <c r="D8" s="11" t="s">
        <v>37</v>
      </c>
      <c r="E8" s="11" t="s">
        <v>1</v>
      </c>
      <c r="F8" s="11" t="s">
        <v>23</v>
      </c>
      <c r="G8" s="12">
        <v>1953</v>
      </c>
      <c r="H8" s="13">
        <v>0.0005092592592591799</v>
      </c>
      <c r="I8" s="14">
        <v>1.53</v>
      </c>
      <c r="J8" s="29">
        <v>0.0007791666876665452</v>
      </c>
    </row>
    <row r="9" spans="1:10" ht="27" customHeight="1">
      <c r="A9" s="15">
        <v>2</v>
      </c>
      <c r="B9" s="16">
        <v>2</v>
      </c>
      <c r="C9" s="17">
        <v>16</v>
      </c>
      <c r="D9" s="18" t="s">
        <v>25</v>
      </c>
      <c r="E9" s="18" t="s">
        <v>1</v>
      </c>
      <c r="F9" s="18" t="s">
        <v>38</v>
      </c>
      <c r="G9" s="19">
        <v>1965</v>
      </c>
      <c r="H9" s="20">
        <v>0.0005208333333333887</v>
      </c>
      <c r="I9" s="21">
        <v>1.65</v>
      </c>
      <c r="J9" s="30">
        <v>0.0008593750160000914</v>
      </c>
    </row>
    <row r="10" spans="1:10" ht="27" customHeight="1">
      <c r="A10" s="15">
        <v>3</v>
      </c>
      <c r="B10" s="16">
        <v>3</v>
      </c>
      <c r="C10" s="17">
        <v>15</v>
      </c>
      <c r="D10" s="18" t="s">
        <v>26</v>
      </c>
      <c r="E10" s="18" t="s">
        <v>1</v>
      </c>
      <c r="F10" s="18" t="s">
        <v>27</v>
      </c>
      <c r="G10" s="19">
        <v>1960</v>
      </c>
      <c r="H10" s="20">
        <v>0.0006134259259259218</v>
      </c>
      <c r="I10" s="21">
        <v>1.6</v>
      </c>
      <c r="J10" s="31">
        <v>0.0009814814964814748</v>
      </c>
    </row>
    <row r="11" spans="1:10" ht="27" customHeight="1">
      <c r="A11" s="15">
        <v>4</v>
      </c>
      <c r="B11" s="16">
        <v>1</v>
      </c>
      <c r="C11" s="17">
        <v>13</v>
      </c>
      <c r="D11" s="18" t="s">
        <v>39</v>
      </c>
      <c r="E11" s="18" t="s">
        <v>4</v>
      </c>
      <c r="F11" s="18" t="s">
        <v>14</v>
      </c>
      <c r="G11" s="19">
        <v>1914</v>
      </c>
      <c r="H11" s="20">
        <v>0.0009027777777778929</v>
      </c>
      <c r="I11" s="21">
        <v>1.14</v>
      </c>
      <c r="J11" s="31">
        <v>0.0010291666796667979</v>
      </c>
    </row>
    <row r="12" spans="1:10" ht="27" customHeight="1">
      <c r="A12" s="15">
        <v>5</v>
      </c>
      <c r="B12" s="16">
        <v>2</v>
      </c>
      <c r="C12" s="17">
        <v>22</v>
      </c>
      <c r="D12" s="18" t="s">
        <v>40</v>
      </c>
      <c r="E12" s="18" t="s">
        <v>4</v>
      </c>
      <c r="F12" s="18" t="s">
        <v>41</v>
      </c>
      <c r="G12" s="19">
        <v>1925</v>
      </c>
      <c r="H12" s="20">
        <v>0.0013310185185184936</v>
      </c>
      <c r="I12" s="21">
        <v>1.25</v>
      </c>
      <c r="J12" s="31">
        <v>0.0016637731701481169</v>
      </c>
    </row>
    <row r="13" spans="1:10" ht="27" customHeight="1">
      <c r="A13" s="15">
        <v>6</v>
      </c>
      <c r="B13" s="16">
        <v>4</v>
      </c>
      <c r="C13" s="17">
        <v>12</v>
      </c>
      <c r="D13" s="18" t="s">
        <v>18</v>
      </c>
      <c r="E13" s="18" t="s">
        <v>1</v>
      </c>
      <c r="F13" s="18" t="s">
        <v>30</v>
      </c>
      <c r="G13" s="19">
        <v>1958</v>
      </c>
      <c r="H13" s="20">
        <v>0.0012268518518518696</v>
      </c>
      <c r="I13" s="21">
        <v>1.58</v>
      </c>
      <c r="J13" s="31">
        <v>0.001938425937925954</v>
      </c>
    </row>
    <row r="14" spans="1:10" ht="27" customHeight="1">
      <c r="A14" s="15">
        <v>7</v>
      </c>
      <c r="B14" s="16">
        <v>5</v>
      </c>
      <c r="C14" s="17">
        <v>1</v>
      </c>
      <c r="D14" s="18" t="s">
        <v>15</v>
      </c>
      <c r="E14" s="18" t="s">
        <v>1</v>
      </c>
      <c r="F14" s="18" t="s">
        <v>28</v>
      </c>
      <c r="G14" s="19">
        <v>1962</v>
      </c>
      <c r="H14" s="20">
        <v>0.0012037037037036218</v>
      </c>
      <c r="I14" s="21">
        <v>1.62</v>
      </c>
      <c r="J14" s="31">
        <v>0.0019500000009998674</v>
      </c>
    </row>
    <row r="15" spans="1:10" ht="27" customHeight="1">
      <c r="A15" s="15">
        <v>8</v>
      </c>
      <c r="B15" s="16">
        <v>6</v>
      </c>
      <c r="C15" s="17">
        <v>11</v>
      </c>
      <c r="D15" s="18" t="s">
        <v>42</v>
      </c>
      <c r="E15" s="18" t="s">
        <v>1</v>
      </c>
      <c r="F15" s="18" t="s">
        <v>43</v>
      </c>
      <c r="G15" s="19">
        <v>1970</v>
      </c>
      <c r="H15" s="20">
        <v>0.0013541666666667413</v>
      </c>
      <c r="I15" s="21">
        <v>1.7</v>
      </c>
      <c r="J15" s="31">
        <v>0.00230208334433346</v>
      </c>
    </row>
    <row r="16" spans="1:10" ht="27" customHeight="1">
      <c r="A16" s="15">
        <v>9</v>
      </c>
      <c r="B16" s="16">
        <v>7</v>
      </c>
      <c r="C16" s="17">
        <v>17</v>
      </c>
      <c r="D16" s="18" t="s">
        <v>44</v>
      </c>
      <c r="E16" s="18" t="s">
        <v>1</v>
      </c>
      <c r="F16" s="18" t="s">
        <v>45</v>
      </c>
      <c r="G16" s="19">
        <v>1969</v>
      </c>
      <c r="H16" s="20">
        <v>0.001689814814814868</v>
      </c>
      <c r="I16" s="21">
        <v>1.69</v>
      </c>
      <c r="J16" s="31">
        <v>0.0028557870540371266</v>
      </c>
    </row>
    <row r="17" spans="1:10" ht="27" customHeight="1">
      <c r="A17" s="15">
        <v>10</v>
      </c>
      <c r="B17" s="16">
        <v>1</v>
      </c>
      <c r="C17" s="17">
        <v>31</v>
      </c>
      <c r="D17" s="18" t="s">
        <v>33</v>
      </c>
      <c r="E17" s="18" t="s">
        <v>3</v>
      </c>
      <c r="F17" s="18" t="s">
        <v>46</v>
      </c>
      <c r="G17" s="19">
        <v>1975</v>
      </c>
      <c r="H17" s="20">
        <v>0.0027314814814815274</v>
      </c>
      <c r="I17" s="21">
        <v>1.75</v>
      </c>
      <c r="J17" s="31">
        <v>0.004780092623592673</v>
      </c>
    </row>
    <row r="18" spans="1:10" ht="27" customHeight="1">
      <c r="A18" s="15">
        <v>11</v>
      </c>
      <c r="B18" s="16">
        <v>2</v>
      </c>
      <c r="C18" s="17">
        <v>28</v>
      </c>
      <c r="D18" s="18" t="s">
        <v>19</v>
      </c>
      <c r="E18" s="18" t="s">
        <v>3</v>
      </c>
      <c r="F18" s="18" t="s">
        <v>30</v>
      </c>
      <c r="G18" s="19">
        <v>1975</v>
      </c>
      <c r="H18" s="20">
        <v>0.003067129629629543</v>
      </c>
      <c r="I18" s="21">
        <v>1.75</v>
      </c>
      <c r="J18" s="31">
        <v>0.0053674768798517</v>
      </c>
    </row>
    <row r="19" spans="1:10" ht="27" customHeight="1">
      <c r="A19" s="15">
        <v>12</v>
      </c>
      <c r="B19" s="16">
        <v>8</v>
      </c>
      <c r="C19" s="17">
        <v>25</v>
      </c>
      <c r="D19" s="18" t="s">
        <v>24</v>
      </c>
      <c r="E19" s="18" t="s">
        <v>1</v>
      </c>
      <c r="F19" s="18" t="s">
        <v>47</v>
      </c>
      <c r="G19" s="19">
        <v>1969</v>
      </c>
      <c r="H19" s="20">
        <v>0.003923611111110973</v>
      </c>
      <c r="I19" s="21">
        <v>1.69</v>
      </c>
      <c r="J19" s="31">
        <v>0.006630902802777545</v>
      </c>
    </row>
    <row r="20" spans="1:10" ht="27" customHeight="1">
      <c r="A20" s="15">
        <v>13</v>
      </c>
      <c r="B20" s="16">
        <v>9</v>
      </c>
      <c r="C20" s="17">
        <v>23</v>
      </c>
      <c r="D20" s="18" t="s">
        <v>48</v>
      </c>
      <c r="E20" s="18" t="s">
        <v>1</v>
      </c>
      <c r="F20" s="18" t="s">
        <v>20</v>
      </c>
      <c r="G20" s="19">
        <v>1969</v>
      </c>
      <c r="H20" s="20">
        <v>0.004305555555555379</v>
      </c>
      <c r="I20" s="21">
        <v>1.69</v>
      </c>
      <c r="J20" s="31">
        <v>0.00727638891188859</v>
      </c>
    </row>
    <row r="21" spans="1:10" ht="27" customHeight="1">
      <c r="A21" s="15">
        <v>14</v>
      </c>
      <c r="B21" s="16">
        <v>10</v>
      </c>
      <c r="C21" s="17">
        <v>19</v>
      </c>
      <c r="D21" s="18" t="s">
        <v>49</v>
      </c>
      <c r="E21" s="18" t="s">
        <v>1</v>
      </c>
      <c r="F21" s="18" t="s">
        <v>50</v>
      </c>
      <c r="G21" s="19">
        <v>1971</v>
      </c>
      <c r="H21" s="20">
        <v>0.005902777777777838</v>
      </c>
      <c r="I21" s="21">
        <v>1.71</v>
      </c>
      <c r="J21" s="31">
        <v>0.010093750019000102</v>
      </c>
    </row>
    <row r="22" spans="1:10" ht="27" customHeight="1">
      <c r="A22" s="15">
        <v>15</v>
      </c>
      <c r="B22" s="16">
        <v>11</v>
      </c>
      <c r="C22" s="17">
        <v>10</v>
      </c>
      <c r="D22" s="18" t="s">
        <v>51</v>
      </c>
      <c r="E22" s="18" t="s">
        <v>1</v>
      </c>
      <c r="F22" s="18" t="s">
        <v>52</v>
      </c>
      <c r="G22" s="19">
        <v>1973</v>
      </c>
      <c r="H22" s="20">
        <v>0.006180555555555506</v>
      </c>
      <c r="I22" s="21">
        <v>1.73</v>
      </c>
      <c r="J22" s="31">
        <v>0.010692361121111028</v>
      </c>
    </row>
    <row r="23" spans="1:10" ht="27" customHeight="1">
      <c r="A23" s="15">
        <v>16</v>
      </c>
      <c r="B23" s="16">
        <v>12</v>
      </c>
      <c r="C23" s="17">
        <v>34</v>
      </c>
      <c r="D23" s="18" t="s">
        <v>16</v>
      </c>
      <c r="E23" s="18" t="s">
        <v>1</v>
      </c>
      <c r="F23" s="18" t="s">
        <v>17</v>
      </c>
      <c r="G23" s="19">
        <v>1968</v>
      </c>
      <c r="H23" s="20">
        <v>0.007233796296296377</v>
      </c>
      <c r="I23" s="21">
        <v>1.68</v>
      </c>
      <c r="J23" s="31">
        <v>0.012152777811777916</v>
      </c>
    </row>
    <row r="24" spans="1:10" ht="27" customHeight="1">
      <c r="A24" s="15">
        <v>17</v>
      </c>
      <c r="B24" s="16">
        <v>13</v>
      </c>
      <c r="C24" s="17">
        <v>14</v>
      </c>
      <c r="D24" s="18" t="s">
        <v>53</v>
      </c>
      <c r="E24" s="18" t="s">
        <v>1</v>
      </c>
      <c r="F24" s="18" t="s">
        <v>54</v>
      </c>
      <c r="G24" s="19">
        <v>1959</v>
      </c>
      <c r="H24" s="20">
        <v>0.007708333333333121</v>
      </c>
      <c r="I24" s="21">
        <v>1.59</v>
      </c>
      <c r="J24" s="31">
        <v>0.012256250013999662</v>
      </c>
    </row>
    <row r="25" spans="1:10" ht="27" customHeight="1">
      <c r="A25" s="15">
        <v>18</v>
      </c>
      <c r="B25" s="16">
        <v>14</v>
      </c>
      <c r="C25" s="17">
        <v>33</v>
      </c>
      <c r="D25" s="18" t="s">
        <v>55</v>
      </c>
      <c r="E25" s="18" t="s">
        <v>1</v>
      </c>
      <c r="F25" s="18" t="s">
        <v>56</v>
      </c>
      <c r="G25" s="19">
        <v>1959</v>
      </c>
      <c r="H25" s="20">
        <v>0.00932870370370367</v>
      </c>
      <c r="I25" s="21">
        <v>1.59</v>
      </c>
      <c r="J25" s="31">
        <v>0.014832638921888835</v>
      </c>
    </row>
    <row r="26" spans="1:10" ht="27" customHeight="1">
      <c r="A26" s="15">
        <v>19</v>
      </c>
      <c r="B26" s="16">
        <v>3</v>
      </c>
      <c r="C26" s="17">
        <v>20</v>
      </c>
      <c r="D26" s="18" t="s">
        <v>57</v>
      </c>
      <c r="E26" s="18" t="s">
        <v>3</v>
      </c>
      <c r="F26" s="18" t="s">
        <v>31</v>
      </c>
      <c r="G26" s="19">
        <v>1978</v>
      </c>
      <c r="H26" s="20">
        <v>0.008726851851851831</v>
      </c>
      <c r="I26" s="21">
        <v>1.78</v>
      </c>
      <c r="J26" s="31">
        <v>0.015533796316296259</v>
      </c>
    </row>
    <row r="27" spans="1:10" ht="27" customHeight="1">
      <c r="A27" s="15">
        <v>20</v>
      </c>
      <c r="B27" s="16">
        <v>15</v>
      </c>
      <c r="C27" s="17">
        <v>24</v>
      </c>
      <c r="D27" s="18" t="s">
        <v>58</v>
      </c>
      <c r="E27" s="18" t="s">
        <v>1</v>
      </c>
      <c r="F27" s="18" t="s">
        <v>59</v>
      </c>
      <c r="G27" s="19">
        <v>1971</v>
      </c>
      <c r="H27" s="20">
        <v>0.009791666666666896</v>
      </c>
      <c r="I27" s="21">
        <v>1.71</v>
      </c>
      <c r="J27" s="31">
        <v>0.016743750024000394</v>
      </c>
    </row>
    <row r="28" spans="1:10" ht="25.5">
      <c r="A28" s="15">
        <v>21</v>
      </c>
      <c r="B28" s="16">
        <v>16</v>
      </c>
      <c r="C28" s="17">
        <v>26</v>
      </c>
      <c r="D28" s="18" t="s">
        <v>60</v>
      </c>
      <c r="E28" s="18" t="s">
        <v>1</v>
      </c>
      <c r="F28" s="18" t="s">
        <v>61</v>
      </c>
      <c r="G28" s="19">
        <v>1965</v>
      </c>
      <c r="H28" s="20">
        <v>0.011030092592592551</v>
      </c>
      <c r="I28" s="21">
        <v>1.65</v>
      </c>
      <c r="J28" s="31">
        <v>0.01819965280377771</v>
      </c>
    </row>
    <row r="29" spans="1:10" ht="27" customHeight="1">
      <c r="A29" s="15">
        <v>22</v>
      </c>
      <c r="B29" s="16">
        <v>17</v>
      </c>
      <c r="C29" s="17">
        <v>9</v>
      </c>
      <c r="D29" s="18" t="s">
        <v>62</v>
      </c>
      <c r="E29" s="18" t="s">
        <v>1</v>
      </c>
      <c r="F29" s="18" t="s">
        <v>63</v>
      </c>
      <c r="G29" s="19">
        <v>1960</v>
      </c>
      <c r="H29" s="20">
        <v>0.01212962962962954</v>
      </c>
      <c r="I29" s="21">
        <v>1.6</v>
      </c>
      <c r="J29" s="31">
        <v>0.019407407416407264</v>
      </c>
    </row>
    <row r="30" spans="1:10" ht="27" customHeight="1">
      <c r="A30" s="15">
        <v>23</v>
      </c>
      <c r="B30" s="16">
        <v>18</v>
      </c>
      <c r="C30" s="17">
        <v>18</v>
      </c>
      <c r="D30" s="18" t="s">
        <v>64</v>
      </c>
      <c r="E30" s="18" t="s">
        <v>1</v>
      </c>
      <c r="F30" s="18" t="s">
        <v>41</v>
      </c>
      <c r="G30" s="19">
        <v>1971</v>
      </c>
      <c r="H30" s="20">
        <v>0.011400462962962904</v>
      </c>
      <c r="I30" s="21">
        <v>1.71</v>
      </c>
      <c r="J30" s="31">
        <v>0.019494791684666567</v>
      </c>
    </row>
    <row r="31" spans="1:10" ht="38.25">
      <c r="A31" s="15">
        <v>24</v>
      </c>
      <c r="B31" s="16">
        <v>19</v>
      </c>
      <c r="C31" s="17">
        <v>29</v>
      </c>
      <c r="D31" s="18" t="s">
        <v>65</v>
      </c>
      <c r="E31" s="18" t="s">
        <v>1</v>
      </c>
      <c r="F31" s="18" t="s">
        <v>66</v>
      </c>
      <c r="G31" s="19">
        <v>1965</v>
      </c>
      <c r="H31" s="20">
        <v>0.01376157407407392</v>
      </c>
      <c r="I31" s="21">
        <v>1.65</v>
      </c>
      <c r="J31" s="31">
        <v>0.022706597251221965</v>
      </c>
    </row>
    <row r="32" spans="1:10" ht="27" customHeight="1">
      <c r="A32" s="15">
        <v>25</v>
      </c>
      <c r="B32" s="16">
        <v>20</v>
      </c>
      <c r="C32" s="17">
        <v>8</v>
      </c>
      <c r="D32" s="18" t="s">
        <v>67</v>
      </c>
      <c r="E32" s="18" t="s">
        <v>1</v>
      </c>
      <c r="F32" s="18" t="s">
        <v>68</v>
      </c>
      <c r="G32" s="19">
        <v>1957</v>
      </c>
      <c r="H32" s="20">
        <v>0.015335648148148166</v>
      </c>
      <c r="I32" s="21">
        <v>1.57</v>
      </c>
      <c r="J32" s="31">
        <v>0.02407696760059262</v>
      </c>
    </row>
    <row r="33" spans="1:10" ht="27" customHeight="1">
      <c r="A33" s="15">
        <v>26</v>
      </c>
      <c r="B33" s="16">
        <v>21</v>
      </c>
      <c r="C33" s="17">
        <v>6</v>
      </c>
      <c r="D33" s="18" t="s">
        <v>69</v>
      </c>
      <c r="E33" s="18" t="s">
        <v>1</v>
      </c>
      <c r="F33" s="18" t="s">
        <v>70</v>
      </c>
      <c r="G33" s="19">
        <v>1951</v>
      </c>
      <c r="H33" s="20">
        <v>0.01686342592592594</v>
      </c>
      <c r="I33" s="21">
        <v>1.51</v>
      </c>
      <c r="J33" s="31">
        <v>0.025463773154148172</v>
      </c>
    </row>
    <row r="34" spans="1:10" ht="27" customHeight="1">
      <c r="A34" s="15">
        <v>27</v>
      </c>
      <c r="B34" s="16">
        <v>4</v>
      </c>
      <c r="C34" s="17">
        <v>4</v>
      </c>
      <c r="D34" s="18" t="s">
        <v>29</v>
      </c>
      <c r="E34" s="18" t="s">
        <v>3</v>
      </c>
      <c r="F34" s="18" t="s">
        <v>71</v>
      </c>
      <c r="G34" s="19">
        <v>1977</v>
      </c>
      <c r="H34" s="20">
        <v>0.01677083333333334</v>
      </c>
      <c r="I34" s="21">
        <v>1.77</v>
      </c>
      <c r="J34" s="31">
        <v>0.02968437500400001</v>
      </c>
    </row>
    <row r="35" spans="1:10" ht="27" customHeight="1">
      <c r="A35" s="15">
        <v>28</v>
      </c>
      <c r="B35" s="16">
        <v>22</v>
      </c>
      <c r="C35" s="17">
        <v>3</v>
      </c>
      <c r="D35" s="18" t="s">
        <v>72</v>
      </c>
      <c r="E35" s="18" t="s">
        <v>1</v>
      </c>
      <c r="F35" s="18" t="s">
        <v>32</v>
      </c>
      <c r="G35" s="19">
        <v>1956</v>
      </c>
      <c r="H35" s="20">
        <v>0.020150462962962933</v>
      </c>
      <c r="I35" s="21">
        <v>1.56</v>
      </c>
      <c r="J35" s="31">
        <v>0.03143472222522218</v>
      </c>
    </row>
    <row r="36" spans="1:10" ht="27" customHeight="1">
      <c r="A36" s="15">
        <v>29</v>
      </c>
      <c r="B36" s="16">
        <v>23</v>
      </c>
      <c r="C36" s="17">
        <v>2</v>
      </c>
      <c r="D36" s="18" t="s">
        <v>73</v>
      </c>
      <c r="E36" s="18" t="s">
        <v>1</v>
      </c>
      <c r="F36" s="18" t="s">
        <v>74</v>
      </c>
      <c r="G36" s="19">
        <v>1960</v>
      </c>
      <c r="H36" s="20">
        <v>0.01988425925925932</v>
      </c>
      <c r="I36" s="21">
        <v>1.6</v>
      </c>
      <c r="J36" s="31">
        <v>0.03181481481681491</v>
      </c>
    </row>
    <row r="37" spans="1:10" ht="27" customHeight="1">
      <c r="A37" s="15">
        <v>30</v>
      </c>
      <c r="B37" s="16">
        <v>3</v>
      </c>
      <c r="C37" s="17">
        <v>7</v>
      </c>
      <c r="D37" s="18" t="s">
        <v>75</v>
      </c>
      <c r="E37" s="18" t="s">
        <v>4</v>
      </c>
      <c r="F37" s="18" t="s">
        <v>76</v>
      </c>
      <c r="G37" s="19">
        <v>1929</v>
      </c>
      <c r="H37" s="20">
        <v>0.02599537037037043</v>
      </c>
      <c r="I37" s="21">
        <v>1.29</v>
      </c>
      <c r="J37" s="31">
        <v>0.03353402778477785</v>
      </c>
    </row>
    <row r="38" spans="1:10" ht="27" customHeight="1">
      <c r="A38" s="15">
        <v>31</v>
      </c>
      <c r="B38" s="16">
        <v>24</v>
      </c>
      <c r="C38" s="17">
        <v>32</v>
      </c>
      <c r="D38" s="18" t="s">
        <v>77</v>
      </c>
      <c r="E38" s="18" t="s">
        <v>1</v>
      </c>
      <c r="F38" s="18" t="s">
        <v>78</v>
      </c>
      <c r="G38" s="19">
        <v>1965</v>
      </c>
      <c r="H38" s="20">
        <v>0.02475694444444446</v>
      </c>
      <c r="I38" s="21">
        <v>1.65</v>
      </c>
      <c r="J38" s="31">
        <v>0.040848958365333365</v>
      </c>
    </row>
    <row r="39" spans="1:10" ht="27" customHeight="1">
      <c r="A39" s="15">
        <v>32</v>
      </c>
      <c r="B39" s="16">
        <v>5</v>
      </c>
      <c r="C39" s="17">
        <v>5</v>
      </c>
      <c r="D39" s="18" t="s">
        <v>21</v>
      </c>
      <c r="E39" s="18" t="s">
        <v>3</v>
      </c>
      <c r="F39" s="18" t="s">
        <v>2</v>
      </c>
      <c r="G39" s="19">
        <v>1975</v>
      </c>
      <c r="H39" s="20">
        <v>0.027094907407407307</v>
      </c>
      <c r="I39" s="21">
        <v>1.75</v>
      </c>
      <c r="J39" s="31">
        <v>0.047416087967962796</v>
      </c>
    </row>
    <row r="40" spans="1:10" ht="27" customHeight="1" thickBot="1">
      <c r="A40" s="22">
        <v>33</v>
      </c>
      <c r="B40" s="23">
        <v>25</v>
      </c>
      <c r="C40" s="24">
        <v>35</v>
      </c>
      <c r="D40" s="25" t="s">
        <v>79</v>
      </c>
      <c r="E40" s="25" t="s">
        <v>1</v>
      </c>
      <c r="F40" s="25" t="s">
        <v>80</v>
      </c>
      <c r="G40" s="26">
        <v>1972</v>
      </c>
      <c r="H40" s="27">
        <v>0.05964120370370377</v>
      </c>
      <c r="I40" s="28">
        <v>1.72</v>
      </c>
      <c r="J40" s="32">
        <v>0.1025828704053705</v>
      </c>
    </row>
    <row r="42" spans="4:7" ht="12.75">
      <c r="D42" s="4" t="s">
        <v>81</v>
      </c>
      <c r="F42" s="35"/>
      <c r="G42" s="4" t="s">
        <v>82</v>
      </c>
    </row>
    <row r="44" spans="4:7" ht="12.75">
      <c r="D44" s="4" t="s">
        <v>83</v>
      </c>
      <c r="F44" s="35"/>
      <c r="G44" s="4" t="s">
        <v>34</v>
      </c>
    </row>
  </sheetData>
  <sheetProtection/>
  <autoFilter ref="A6:J40"/>
  <mergeCells count="10">
    <mergeCell ref="A4:J4"/>
    <mergeCell ref="A2:J2"/>
    <mergeCell ref="J6:J7"/>
    <mergeCell ref="G6:G7"/>
    <mergeCell ref="A6:A7"/>
    <mergeCell ref="F6:F7"/>
    <mergeCell ref="E6:E7"/>
    <mergeCell ref="D6:D7"/>
    <mergeCell ref="C6:C7"/>
    <mergeCell ref="B6:B7"/>
  </mergeCells>
  <conditionalFormatting sqref="J8:J40">
    <cfRule type="expression" priority="1" dxfId="2" stopIfTrue="1">
      <formula>#REF!=0</formula>
    </cfRule>
  </conditionalFormatting>
  <conditionalFormatting sqref="A8:B40">
    <cfRule type="cellIs" priority="2" dxfId="3" operator="equal" stopIfTrue="1">
      <formula>0</formula>
    </cfRule>
  </conditionalFormatting>
  <printOptions horizontalCentered="1"/>
  <pageMargins left="0.03937007874015748" right="0.03937007874015748" top="0.15748031496062992" bottom="0.1968503937007874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Baraholkin</cp:lastModifiedBy>
  <cp:lastPrinted>2016-09-25T15:03:22Z</cp:lastPrinted>
  <dcterms:created xsi:type="dcterms:W3CDTF">2015-05-24T11:48:11Z</dcterms:created>
  <dcterms:modified xsi:type="dcterms:W3CDTF">2020-02-24T19:50:03Z</dcterms:modified>
  <cp:category/>
  <cp:version/>
  <cp:contentType/>
  <cp:contentStatus/>
</cp:coreProperties>
</file>