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870" windowHeight="12930" activeTab="0"/>
  </bookViews>
  <sheets>
    <sheet name="НМ" sheetId="1" r:id="rId1"/>
  </sheets>
  <externalReferences>
    <externalReference r:id="rId4"/>
  </externalReferences>
  <definedNames>
    <definedName name="_xlfn.BAHTTEXT" hidden="1">#NAME?</definedName>
    <definedName name="_xlnm._FilterDatabase" localSheetId="0" hidden="1">'НМ'!$A$8:$J$54</definedName>
    <definedName name="_xlnm.Print_Titles" localSheetId="0">'НМ'!$8:$9</definedName>
    <definedName name="_xlnm.Print_Area" localSheetId="0">'НМ'!$A$1:$J$54</definedName>
    <definedName name="очки">#REF!</definedName>
    <definedName name="пилоты">'[1]экипажи'!$B$4:$N$99</definedName>
    <definedName name="пилоты2">'[1]экипажи'!$L$4:$N$99</definedName>
    <definedName name="штурмана">'[1]экипажи'!$C$4:$N$99</definedName>
    <definedName name="штурмана2">'[1]экипажи'!$M$4:$N$99</definedName>
  </definedNames>
  <calcPr fullCalcOnLoad="1"/>
</workbook>
</file>

<file path=xl/sharedStrings.xml><?xml version="1.0" encoding="utf-8"?>
<sst xmlns="http://schemas.openxmlformats.org/spreadsheetml/2006/main" count="149" uniqueCount="105">
  <si>
    <t>Автомобиль</t>
  </si>
  <si>
    <t>Old-Timer</t>
  </si>
  <si>
    <t>Чайка ГАЗ 13</t>
  </si>
  <si>
    <t>Young-Timer</t>
  </si>
  <si>
    <t>Mercedes SE 300</t>
  </si>
  <si>
    <t>Riley Sprite</t>
  </si>
  <si>
    <t>Ветеран</t>
  </si>
  <si>
    <t>Экипаж</t>
  </si>
  <si>
    <t>Денисова Инна
Ильин Михаил</t>
  </si>
  <si>
    <t>Припачкин Юрий
Макаренко Сергей</t>
  </si>
  <si>
    <t>Гультяева Елена
Чичерова Вероника</t>
  </si>
  <si>
    <t>Будрин Юрий
Деркач Анна</t>
  </si>
  <si>
    <t>Прупес Алексей
Сурина Полина</t>
  </si>
  <si>
    <t>Жажков Борис
Жажкова Оксана</t>
  </si>
  <si>
    <t>Абс</t>
  </si>
  <si>
    <t>Гр</t>
  </si>
  <si>
    <t>Ст. N</t>
  </si>
  <si>
    <t>Зач 
гр.</t>
  </si>
  <si>
    <t>Год
выпуска</t>
  </si>
  <si>
    <t>ИТОГО</t>
  </si>
  <si>
    <t>Коэффициент</t>
  </si>
  <si>
    <t>Зачетный
результат</t>
  </si>
  <si>
    <t>Дорошина Анна
Сазонов Владислав</t>
  </si>
  <si>
    <t>Крылов Александр
Крылова Елена</t>
  </si>
  <si>
    <t>Базильер Максим
Яруллин Марат</t>
  </si>
  <si>
    <t>Паньковский Андрей
Паньковская Татьяна</t>
  </si>
  <si>
    <t>Базильер Анна
Баклашова Василиса</t>
  </si>
  <si>
    <t>Калинин Денис
Калинина Светлана</t>
  </si>
  <si>
    <t>Соловьев Станислав
Соловьева Марина</t>
  </si>
  <si>
    <t>РАЛЛИ</t>
  </si>
  <si>
    <t xml:space="preserve"> "НОЧНАЯ МОСКВА - 2015»</t>
  </si>
  <si>
    <t>18 - 19 июля 2015 г.</t>
  </si>
  <si>
    <t xml:space="preserve">Итоговая классификация </t>
  </si>
  <si>
    <t>Победа</t>
  </si>
  <si>
    <t>Кривцов Константин
Сорока Евгений</t>
  </si>
  <si>
    <t>ГАЗ-М20 Победа Кабрио</t>
  </si>
  <si>
    <t>Середа Павел
Шнейдер Вадим</t>
  </si>
  <si>
    <t>ГАЗ 21И</t>
  </si>
  <si>
    <t>Ковальчук Михаил
Шадрина Ольга</t>
  </si>
  <si>
    <t>Cadillac eldorado</t>
  </si>
  <si>
    <t>Mercedes Benz 250 SEC</t>
  </si>
  <si>
    <t>Citroen ID19</t>
  </si>
  <si>
    <t>Абсалямов Павел
Кареева Елена</t>
  </si>
  <si>
    <t>Porshe 911S</t>
  </si>
  <si>
    <t>Сенюков Андрей
Ушанов Сергей</t>
  </si>
  <si>
    <t>ГАЗ -24</t>
  </si>
  <si>
    <t>Шахновский Грегори
Клейменов Максим</t>
  </si>
  <si>
    <t>ГАЗ-М21 Волга</t>
  </si>
  <si>
    <t>Chevrolet Cotvette</t>
  </si>
  <si>
    <t>Душкин Вячеслав
Душкина Татьяна</t>
  </si>
  <si>
    <t>Мерседес</t>
  </si>
  <si>
    <t>Назаркин Сергей
Калабина Наталья</t>
  </si>
  <si>
    <t>Mercedes Benz 300 CD</t>
  </si>
  <si>
    <t>Опенгейм Михаил
Евстафьев Кирилл</t>
  </si>
  <si>
    <t>Renault EF</t>
  </si>
  <si>
    <t>Федоров Игорь
Евдокимов Алексей</t>
  </si>
  <si>
    <t>Роллс-Ройс Клауд Сильвер</t>
  </si>
  <si>
    <t>Морозенко Андрей
Костырко Борис</t>
  </si>
  <si>
    <t>ГАЗ/13</t>
  </si>
  <si>
    <t>Бойко Валерий
Сергеева Ирина</t>
  </si>
  <si>
    <t>Mercedes/220 SE</t>
  </si>
  <si>
    <t>Латышев Михаил
Комисаров Александр</t>
  </si>
  <si>
    <t>Mercedes Benz 280 SE</t>
  </si>
  <si>
    <t>Москвич М401</t>
  </si>
  <si>
    <t>Березкина Елена
Лукьяненко Александр</t>
  </si>
  <si>
    <t>Horch/853 Sportcabriolet</t>
  </si>
  <si>
    <t>Жаппаров Эльдар
Жаппарова Елена</t>
  </si>
  <si>
    <t>Land Rover Series 1</t>
  </si>
  <si>
    <t>Mercedes-Benz 220 SEB</t>
  </si>
  <si>
    <t>Березкин Григорий
Тимковский Виктор</t>
  </si>
  <si>
    <t>Роллс-Ройс Фантом 1</t>
  </si>
  <si>
    <t>Алибеков Александр
Данилин Алексей</t>
  </si>
  <si>
    <t>Bentley/ Speed Six</t>
  </si>
  <si>
    <t>Tenconi Pietro
Лепетухина Анна</t>
  </si>
  <si>
    <t>Austin Healey/3000Mk II</t>
  </si>
  <si>
    <t>Бобрович Ярослав
Крючков Дмитрий</t>
  </si>
  <si>
    <t>ВАЗ 21011</t>
  </si>
  <si>
    <t>Паньковский Андрей  мл.
Шарко Иван</t>
  </si>
  <si>
    <t>Ягуар E-TYPE XKE</t>
  </si>
  <si>
    <t>Моложавый Сергей
Парфенов Сергей</t>
  </si>
  <si>
    <t>Rolls-Royce/Silver Claud III</t>
  </si>
  <si>
    <t>Мошкин Константин
Мошкина Людмила</t>
  </si>
  <si>
    <t>БМВ 315</t>
  </si>
  <si>
    <t>Михеев Михаил
Курлаев Кирилл</t>
  </si>
  <si>
    <t>Buick Riviera</t>
  </si>
  <si>
    <t>Андросов Денис
Елизаров Дмитрий</t>
  </si>
  <si>
    <t>Buick Electra 225</t>
  </si>
  <si>
    <t>Петров Сергей
Бубнов Григорий</t>
  </si>
  <si>
    <t>Mercedes 190 SL</t>
  </si>
  <si>
    <t>FIAT 124 SPORT SPIDER</t>
  </si>
  <si>
    <t>ГАЗ 22Г</t>
  </si>
  <si>
    <t>Артамонов Глеб
Рубанов Артем</t>
  </si>
  <si>
    <t>Chevrolet/Series 490</t>
  </si>
  <si>
    <t>Lincoln/Continental Towncoupe</t>
  </si>
  <si>
    <t>Ефименко Галина
Бубнов Георгий</t>
  </si>
  <si>
    <t>Москвич 401</t>
  </si>
  <si>
    <t>Вагин Михаил
Вагин Даниил</t>
  </si>
  <si>
    <t>Сhevrolet corvette</t>
  </si>
  <si>
    <t>Чижегов Алексей
Ильин Александр</t>
  </si>
  <si>
    <t>Ягуар ХК140</t>
  </si>
  <si>
    <t>Шитов Константин
Иванова Дарья</t>
  </si>
  <si>
    <t>Кадиллак Эльдорадо</t>
  </si>
  <si>
    <t>Дугин Эдуард
Гречанюк Александр</t>
  </si>
  <si>
    <t>Рычков Юрий
Гусаров Александр</t>
  </si>
  <si>
    <t>Волга ГАЗ 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</si>
</sst>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0.00000"/>
    <numFmt numFmtId="178" formatCode="0.000000"/>
    <numFmt numFmtId="179" formatCode="0.0"/>
    <numFmt numFmtId="180" formatCode="h:mm:ss;@"/>
    <numFmt numFmtId="181" formatCode="[$-F400]h:mm:ss\ AM/PM"/>
    <numFmt numFmtId="182" formatCode="[$-FC19]d\ mmmm\ yyyy\ &quot;г.&quot;"/>
    <numFmt numFmtId="183" formatCode="\(0.00\)"/>
    <numFmt numFmtId="184" formatCode="[h]:mm:ss;@"/>
    <numFmt numFmtId="185" formatCode="h:mm:ss;00"/>
    <numFmt numFmtId="186" formatCode="h:mm:ss.00"/>
    <numFmt numFmtId="187" formatCode="dd/mm/yy\ h:mm\ AM/PM"/>
    <numFmt numFmtId="188" formatCode="d/m"/>
    <numFmt numFmtId="189" formatCode="0.000000000"/>
    <numFmt numFmtId="190" formatCode="0.00000000"/>
    <numFmt numFmtId="191" formatCode="0.0000000000"/>
    <numFmt numFmtId="192" formatCode="mm:ss.0;@"/>
    <numFmt numFmtId="193" formatCode="h:mm:ss.000"/>
    <numFmt numFmtId="194" formatCode="0.0000"/>
    <numFmt numFmtId="195" formatCode="0.000"/>
    <numFmt numFmtId="196" formatCode="0.00000000000000000"/>
    <numFmt numFmtId="197" formatCode="h:mm:ss.0"/>
    <numFmt numFmtId="198" formatCode="[h]:mm:ss;00"/>
    <numFmt numFmtId="199" formatCode="[h]:mm:ss.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Haettenschweiler"/>
      <family val="2"/>
    </font>
    <font>
      <b/>
      <i/>
      <sz val="28"/>
      <color indexed="8"/>
      <name val="Monotype Corsiva"/>
      <family val="4"/>
    </font>
    <font>
      <b/>
      <sz val="24"/>
      <color indexed="8"/>
      <name val="Calibri"/>
      <family val="2"/>
    </font>
    <font>
      <sz val="14"/>
      <name val="Arial Cyr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4" applyFont="1" applyProtection="1">
      <alignment/>
      <protection locked="0"/>
    </xf>
    <xf numFmtId="0" fontId="19" fillId="0" borderId="10" xfId="54" applyFont="1" applyFill="1" applyBorder="1" applyAlignment="1">
      <alignment horizontal="center" wrapText="1"/>
      <protection/>
    </xf>
    <xf numFmtId="0" fontId="19" fillId="0" borderId="0" xfId="54" applyAlignment="1" applyProtection="1">
      <alignment horizontal="center" vertical="center"/>
      <protection locked="0"/>
    </xf>
    <xf numFmtId="0" fontId="19" fillId="0" borderId="11" xfId="54" applyFont="1" applyFill="1" applyBorder="1" applyAlignment="1">
      <alignment horizontal="center"/>
      <protection/>
    </xf>
    <xf numFmtId="0" fontId="25" fillId="0" borderId="12" xfId="54" applyFont="1" applyBorder="1" applyAlignment="1" applyProtection="1">
      <alignment horizontal="center" vertical="center"/>
      <protection locked="0"/>
    </xf>
    <xf numFmtId="0" fontId="25" fillId="0" borderId="13" xfId="54" applyNumberFormat="1" applyFont="1" applyBorder="1" applyAlignment="1" applyProtection="1">
      <alignment horizontal="center" vertical="center"/>
      <protection locked="0"/>
    </xf>
    <xf numFmtId="0" fontId="23" fillId="0" borderId="12" xfId="54" applyFont="1" applyFill="1" applyBorder="1" applyAlignment="1" applyProtection="1">
      <alignment horizontal="center" vertical="center"/>
      <protection/>
    </xf>
    <xf numFmtId="0" fontId="23" fillId="0" borderId="14" xfId="54" applyFont="1" applyFill="1" applyBorder="1" applyAlignment="1" applyProtection="1">
      <alignment vertical="center" wrapText="1"/>
      <protection/>
    </xf>
    <xf numFmtId="0" fontId="23" fillId="0" borderId="13" xfId="54" applyFont="1" applyFill="1" applyBorder="1" applyAlignment="1" applyProtection="1">
      <alignment horizontal="center" vertical="center" wrapText="1"/>
      <protection/>
    </xf>
    <xf numFmtId="2" fontId="23" fillId="0" borderId="14" xfId="54" applyNumberFormat="1" applyFont="1" applyFill="1" applyBorder="1" applyAlignment="1" applyProtection="1">
      <alignment horizontal="center" vertical="center"/>
      <protection/>
    </xf>
    <xf numFmtId="0" fontId="25" fillId="0" borderId="15" xfId="54" applyFont="1" applyBorder="1" applyAlignment="1" applyProtection="1">
      <alignment horizontal="center" vertical="center"/>
      <protection locked="0"/>
    </xf>
    <xf numFmtId="0" fontId="25" fillId="0" borderId="16" xfId="54" applyNumberFormat="1" applyFont="1" applyBorder="1" applyAlignment="1" applyProtection="1">
      <alignment horizontal="center" vertical="center"/>
      <protection locked="0"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23" fillId="0" borderId="17" xfId="54" applyFont="1" applyFill="1" applyBorder="1" applyAlignment="1" applyProtection="1">
      <alignment vertical="center" wrapText="1"/>
      <protection/>
    </xf>
    <xf numFmtId="0" fontId="23" fillId="0" borderId="16" xfId="54" applyFont="1" applyFill="1" applyBorder="1" applyAlignment="1" applyProtection="1">
      <alignment horizontal="center" vertical="center" wrapText="1"/>
      <protection/>
    </xf>
    <xf numFmtId="2" fontId="23" fillId="0" borderId="17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Border="1" applyAlignment="1" applyProtection="1">
      <alignment horizontal="center" vertical="center"/>
      <protection locked="0"/>
    </xf>
    <xf numFmtId="0" fontId="25" fillId="0" borderId="19" xfId="54" applyNumberFormat="1" applyFont="1" applyBorder="1" applyAlignment="1" applyProtection="1">
      <alignment horizontal="center" vertical="center"/>
      <protection locked="0"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23" fillId="0" borderId="20" xfId="54" applyFont="1" applyFill="1" applyBorder="1" applyAlignment="1" applyProtection="1">
      <alignment vertical="center" wrapText="1"/>
      <protection/>
    </xf>
    <xf numFmtId="0" fontId="23" fillId="0" borderId="19" xfId="54" applyFont="1" applyFill="1" applyBorder="1" applyAlignment="1" applyProtection="1">
      <alignment horizontal="center" vertical="center" wrapText="1"/>
      <protection/>
    </xf>
    <xf numFmtId="2" fontId="23" fillId="0" borderId="20" xfId="54" applyNumberFormat="1" applyFont="1" applyFill="1" applyBorder="1" applyAlignment="1" applyProtection="1">
      <alignment horizontal="center" vertical="center"/>
      <protection/>
    </xf>
    <xf numFmtId="49" fontId="19" fillId="0" borderId="0" xfId="54" applyNumberFormat="1" applyProtection="1">
      <alignment/>
      <protection locked="0"/>
    </xf>
    <xf numFmtId="0" fontId="19" fillId="0" borderId="0" xfId="54" applyProtection="1">
      <alignment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1" fillId="0" borderId="0" xfId="54" applyFont="1" applyAlignment="1">
      <alignment horizontal="left"/>
      <protection/>
    </xf>
    <xf numFmtId="0" fontId="22" fillId="0" borderId="0" xfId="54" applyFont="1" applyProtection="1">
      <alignment/>
      <protection locked="0"/>
    </xf>
    <xf numFmtId="49" fontId="19" fillId="0" borderId="0" xfId="54" applyNumberFormat="1" applyFill="1" applyProtection="1">
      <alignment/>
      <protection locked="0"/>
    </xf>
    <xf numFmtId="0" fontId="24" fillId="0" borderId="21" xfId="54" applyFont="1" applyBorder="1" applyAlignment="1" applyProtection="1">
      <alignment horizontal="center" vertical="center" wrapText="1"/>
      <protection locked="0"/>
    </xf>
    <xf numFmtId="0" fontId="19" fillId="0" borderId="22" xfId="54" applyFont="1" applyFill="1" applyBorder="1" applyAlignment="1">
      <alignment horizontal="center"/>
      <protection/>
    </xf>
    <xf numFmtId="21" fontId="23" fillId="0" borderId="12" xfId="54" applyNumberFormat="1" applyFont="1" applyFill="1" applyBorder="1" applyAlignment="1" applyProtection="1">
      <alignment horizontal="center" vertical="center"/>
      <protection/>
    </xf>
    <xf numFmtId="199" fontId="22" fillId="0" borderId="13" xfId="54" applyNumberFormat="1" applyFont="1" applyFill="1" applyBorder="1" applyAlignment="1" applyProtection="1">
      <alignment horizontal="center" vertical="center"/>
      <protection/>
    </xf>
    <xf numFmtId="21" fontId="23" fillId="0" borderId="15" xfId="54" applyNumberFormat="1" applyFont="1" applyFill="1" applyBorder="1" applyAlignment="1" applyProtection="1">
      <alignment horizontal="center" vertical="center"/>
      <protection/>
    </xf>
    <xf numFmtId="199" fontId="22" fillId="0" borderId="23" xfId="54" applyNumberFormat="1" applyFont="1" applyFill="1" applyBorder="1" applyAlignment="1" applyProtection="1">
      <alignment horizontal="center" vertical="center"/>
      <protection/>
    </xf>
    <xf numFmtId="199" fontId="22" fillId="0" borderId="16" xfId="54" applyNumberFormat="1" applyFont="1" applyFill="1" applyBorder="1" applyAlignment="1" applyProtection="1">
      <alignment horizontal="center" vertical="center"/>
      <protection/>
    </xf>
    <xf numFmtId="21" fontId="23" fillId="0" borderId="18" xfId="54" applyNumberFormat="1" applyFont="1" applyFill="1" applyBorder="1" applyAlignment="1" applyProtection="1">
      <alignment horizontal="center" vertical="center"/>
      <protection/>
    </xf>
    <xf numFmtId="199" fontId="22" fillId="0" borderId="19" xfId="54" applyNumberFormat="1" applyFont="1" applyFill="1" applyBorder="1" applyAlignment="1" applyProtection="1">
      <alignment horizontal="center" vertical="center"/>
      <protection/>
    </xf>
    <xf numFmtId="0" fontId="23" fillId="0" borderId="24" xfId="54" applyFont="1" applyBorder="1" applyAlignment="1" applyProtection="1">
      <alignment horizontal="center" vertical="center" wrapText="1"/>
      <protection locked="0"/>
    </xf>
    <xf numFmtId="0" fontId="23" fillId="0" borderId="25" xfId="54" applyFont="1" applyBorder="1" applyAlignment="1" applyProtection="1">
      <alignment horizontal="center" vertical="center"/>
      <protection locked="0"/>
    </xf>
    <xf numFmtId="49" fontId="22" fillId="0" borderId="26" xfId="54" applyNumberFormat="1" applyFont="1" applyFill="1" applyBorder="1" applyAlignment="1" applyProtection="1">
      <alignment horizontal="center" vertical="center"/>
      <protection locked="0"/>
    </xf>
    <xf numFmtId="0" fontId="22" fillId="0" borderId="27" xfId="54" applyFont="1" applyFill="1" applyBorder="1" applyAlignment="1" applyProtection="1">
      <alignment horizontal="center" vertical="center"/>
      <protection locked="0"/>
    </xf>
    <xf numFmtId="0" fontId="23" fillId="0" borderId="24" xfId="54" applyFont="1" applyBorder="1" applyAlignment="1" applyProtection="1">
      <alignment horizontal="center" vertical="center"/>
      <protection locked="0"/>
    </xf>
    <xf numFmtId="0" fontId="23" fillId="0" borderId="25" xfId="54" applyFont="1" applyBorder="1" applyAlignment="1" applyProtection="1">
      <alignment horizontal="center" vertical="center" wrapText="1"/>
      <protection locked="0"/>
    </xf>
    <xf numFmtId="0" fontId="23" fillId="0" borderId="21" xfId="54" applyFont="1" applyBorder="1" applyAlignment="1" applyProtection="1">
      <alignment horizontal="center" vertical="center"/>
      <protection locked="0"/>
    </xf>
    <xf numFmtId="0" fontId="23" fillId="0" borderId="28" xfId="54" applyFont="1" applyBorder="1" applyAlignment="1" applyProtection="1">
      <alignment horizontal="center" vertical="center"/>
      <protection locked="0"/>
    </xf>
    <xf numFmtId="49" fontId="22" fillId="0" borderId="29" xfId="54" applyNumberFormat="1" applyFont="1" applyFill="1" applyBorder="1" applyAlignment="1" applyProtection="1">
      <alignment horizontal="center" vertical="center"/>
      <protection locked="0"/>
    </xf>
    <xf numFmtId="49" fontId="22" fillId="0" borderId="30" xfId="54" applyNumberFormat="1" applyFont="1" applyFill="1" applyBorder="1" applyAlignment="1" applyProtection="1">
      <alignment horizontal="center" vertical="center"/>
      <protection locked="0"/>
    </xf>
    <xf numFmtId="0" fontId="23" fillId="0" borderId="29" xfId="54" applyFont="1" applyBorder="1" applyAlignment="1" applyProtection="1">
      <alignment horizontal="center" vertical="center" wrapText="1"/>
      <protection locked="0"/>
    </xf>
    <xf numFmtId="0" fontId="23" fillId="0" borderId="30" xfId="54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176" fontId="28" fillId="0" borderId="0" xfId="54" applyNumberFormat="1" applyFont="1" applyAlignment="1" applyProtection="1">
      <alignment horizont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ло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indexed="9"/>
      </font>
    </dxf>
    <dxf>
      <font>
        <color indexed="18"/>
      </font>
    </dxf>
    <dxf>
      <font>
        <color rgb="FF00008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2</xdr:col>
      <xdr:colOff>266700</xdr:colOff>
      <xdr:row>4</xdr:row>
      <xdr:rowOff>266700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3;-%20&#1047;&#1057;-2015\1&#1055;&#1056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экипажи"/>
      <sheetName val="Дорога"/>
      <sheetName val="ДС"/>
      <sheetName val="КП"/>
      <sheetName val="ИНОЕ"/>
      <sheetName val="Технол"/>
      <sheetName val="КЛАСС"/>
      <sheetName val="КЛАСС ОА"/>
      <sheetName val="КЛАСС Н"/>
      <sheetName val="Наградная"/>
      <sheetName val="команды"/>
      <sheetName val="ОЧКИ"/>
      <sheetName val="ТабПен"/>
    </sheetNames>
    <sheetDataSet>
      <sheetData sheetId="1">
        <row r="4">
          <cell r="B4" t="str">
            <v>Рыбальченко Иван</v>
          </cell>
          <cell r="C4" t="str">
            <v>Терехин Владимир</v>
          </cell>
          <cell r="D4" t="str">
            <v>Рыбальченко Иван
Терехин Владимир</v>
          </cell>
          <cell r="E4" t="str">
            <v>Old-Timer</v>
          </cell>
          <cell r="F4" t="str">
            <v>Rolls Royce Silver
Wraith</v>
          </cell>
          <cell r="G4">
            <v>1951</v>
          </cell>
          <cell r="H4">
            <v>0.5416666666666666</v>
          </cell>
          <cell r="I4" t="str">
            <v>Old-Timer</v>
          </cell>
          <cell r="J4" t="str">
            <v>вне зачета</v>
          </cell>
          <cell r="K4" t="str">
            <v>Новичок</v>
          </cell>
          <cell r="L4" t="str">
            <v>Рыбальченко ИванOld-Timer</v>
          </cell>
          <cell r="M4" t="str">
            <v>Терехин ВладимирOld-Timer</v>
          </cell>
          <cell r="N4">
            <v>1</v>
          </cell>
        </row>
        <row r="5">
          <cell r="B5" t="str">
            <v>Соловьев Станислав</v>
          </cell>
          <cell r="C5" t="str">
            <v>Соловьева Марина</v>
          </cell>
          <cell r="D5" t="str">
            <v>Соловьев Станислав
Соловьева Марина</v>
          </cell>
          <cell r="E5" t="str">
            <v>Old-Timer</v>
          </cell>
          <cell r="F5" t="str">
            <v>Chevrolet Corvette</v>
          </cell>
          <cell r="G5">
            <v>1960</v>
          </cell>
          <cell r="H5">
            <v>0.5423611111111111</v>
          </cell>
          <cell r="I5" t="str">
            <v>Old-Timer</v>
          </cell>
          <cell r="J5" t="str">
            <v>вне зачета</v>
          </cell>
          <cell r="K5" t="str">
            <v>вне зачета</v>
          </cell>
          <cell r="L5" t="str">
            <v>Соловьев СтаниславOld-Timer</v>
          </cell>
          <cell r="M5" t="str">
            <v>Соловьева МаринаOld-Timer</v>
          </cell>
          <cell r="N5">
            <v>2</v>
          </cell>
        </row>
        <row r="6">
          <cell r="B6" t="str">
            <v>Назаркин Сергей</v>
          </cell>
          <cell r="C6" t="str">
            <v>Калабина Наталья</v>
          </cell>
          <cell r="D6" t="str">
            <v>Назаркин Сергей
Калабина Наталья</v>
          </cell>
          <cell r="E6" t="str">
            <v>Old-Timer</v>
          </cell>
          <cell r="F6" t="str">
            <v>Mercedez-Benz 300CD</v>
          </cell>
          <cell r="G6">
            <v>1956</v>
          </cell>
          <cell r="H6">
            <v>0.5430555555555555</v>
          </cell>
          <cell r="I6" t="str">
            <v>Old-Timer</v>
          </cell>
          <cell r="J6" t="str">
            <v>вне зачета</v>
          </cell>
          <cell r="K6" t="str">
            <v>вне зачета</v>
          </cell>
          <cell r="L6" t="str">
            <v>Назаркин СергейOld-Timer</v>
          </cell>
          <cell r="M6" t="str">
            <v>Калабина НатальяOld-Timer</v>
          </cell>
          <cell r="N6">
            <v>3</v>
          </cell>
        </row>
        <row r="7">
          <cell r="B7" t="str">
            <v>Артамонов Глеб</v>
          </cell>
          <cell r="C7" t="str">
            <v>Рубанов Артем</v>
          </cell>
          <cell r="D7" t="str">
            <v>Артамонов Глеб
Рубанов Артем</v>
          </cell>
          <cell r="E7" t="str">
            <v>Old-Timer</v>
          </cell>
          <cell r="F7" t="str">
            <v>Rolls Royce Silver Cloud III</v>
          </cell>
          <cell r="G7">
            <v>1964</v>
          </cell>
          <cell r="H7">
            <v>0.54375</v>
          </cell>
          <cell r="I7" t="str">
            <v>Old-Timer</v>
          </cell>
          <cell r="J7" t="str">
            <v>вне зачета</v>
          </cell>
          <cell r="K7" t="str">
            <v>вне зачета</v>
          </cell>
          <cell r="L7" t="str">
            <v>Артамонов ГлебOld-Timer</v>
          </cell>
          <cell r="M7" t="str">
            <v>Рубанов АртемOld-Timer</v>
          </cell>
          <cell r="N7">
            <v>4</v>
          </cell>
        </row>
        <row r="8">
          <cell r="B8" t="str">
            <v>Дугин Эдуард</v>
          </cell>
          <cell r="C8" t="str">
            <v>Гречанюк Александр</v>
          </cell>
          <cell r="D8" t="str">
            <v>Дугин Эдуард
Гречанюк Александр</v>
          </cell>
          <cell r="E8" t="str">
            <v>Young-Timer</v>
          </cell>
          <cell r="F8" t="str">
            <v>Чайка ГАЗ13</v>
          </cell>
          <cell r="G8">
            <v>1975</v>
          </cell>
          <cell r="H8">
            <v>0.5444444444444444</v>
          </cell>
          <cell r="I8" t="str">
            <v>Young-Timer</v>
          </cell>
          <cell r="J8" t="str">
            <v>Отеч.Авто</v>
          </cell>
          <cell r="K8" t="str">
            <v>Новичок</v>
          </cell>
          <cell r="L8" t="str">
            <v>Дугин ЭдуардYoung-Timer</v>
          </cell>
          <cell r="M8" t="str">
            <v>Гречанюк АлександрYoung-Timer</v>
          </cell>
          <cell r="N8">
            <v>5</v>
          </cell>
        </row>
        <row r="9">
          <cell r="B9" t="str">
            <v>Комаров Валерий</v>
          </cell>
          <cell r="C9" t="str">
            <v>Гусаров Александр</v>
          </cell>
          <cell r="D9" t="str">
            <v>Комаров Валерий
Гусаров Александр</v>
          </cell>
          <cell r="E9" t="str">
            <v>Old-Timer</v>
          </cell>
          <cell r="F9" t="str">
            <v>Lincoln Continental </v>
          </cell>
          <cell r="G9">
            <v>1961</v>
          </cell>
          <cell r="H9">
            <v>0.5451388888888888</v>
          </cell>
          <cell r="I9" t="str">
            <v>Old-Timer</v>
          </cell>
          <cell r="J9" t="str">
            <v>вне зачета</v>
          </cell>
          <cell r="K9" t="str">
            <v>Новичок</v>
          </cell>
          <cell r="L9" t="str">
            <v>Комаров ВалерийOld-Timer</v>
          </cell>
          <cell r="M9" t="str">
            <v>Гусаров АлександрOld-Timer</v>
          </cell>
          <cell r="N9">
            <v>100.1</v>
          </cell>
        </row>
        <row r="10">
          <cell r="B10" t="str">
            <v>Герасимов Павел</v>
          </cell>
          <cell r="C10" t="str">
            <v>Герасимов Филипп</v>
          </cell>
          <cell r="D10" t="str">
            <v>Герасимов Павел
Герасимов Филипп</v>
          </cell>
          <cell r="E10" t="str">
            <v>Ветеран</v>
          </cell>
          <cell r="F10" t="str">
            <v>Bugatti Galiber</v>
          </cell>
          <cell r="G10">
            <v>1936</v>
          </cell>
          <cell r="H10">
            <v>0.5458333333333333</v>
          </cell>
          <cell r="I10" t="str">
            <v>Ветеран</v>
          </cell>
          <cell r="J10" t="str">
            <v>вне зачета</v>
          </cell>
          <cell r="K10" t="str">
            <v>вне зачета</v>
          </cell>
          <cell r="L10" t="str">
            <v>Герасимов ПавелВетеран</v>
          </cell>
          <cell r="M10" t="str">
            <v>Герасимов ФилиппВетеран</v>
          </cell>
          <cell r="N10">
            <v>6</v>
          </cell>
        </row>
        <row r="11">
          <cell r="B11" t="str">
            <v>Октябрьский Дмитрий</v>
          </cell>
          <cell r="C11" t="str">
            <v>Октябрьская Ольга</v>
          </cell>
          <cell r="D11" t="str">
            <v>Октябрьский Дмитрий
Октябрьская Ольга</v>
          </cell>
          <cell r="E11" t="str">
            <v>Old-Timer</v>
          </cell>
          <cell r="F11" t="str">
            <v>ГАЗ 24</v>
          </cell>
          <cell r="G11">
            <v>1974</v>
          </cell>
          <cell r="H11">
            <v>0.5465277777777777</v>
          </cell>
          <cell r="I11" t="str">
            <v>Old-Timer</v>
          </cell>
          <cell r="J11" t="str">
            <v>Отеч.Авто</v>
          </cell>
          <cell r="K11" t="str">
            <v>вне зачета</v>
          </cell>
          <cell r="L11" t="str">
            <v>Октябрьский ДмитрийOld-Timer</v>
          </cell>
          <cell r="M11" t="str">
            <v>Октябрьская ОльгаOld-Timer</v>
          </cell>
          <cell r="N11">
            <v>7</v>
          </cell>
        </row>
        <row r="12">
          <cell r="B12" t="str">
            <v>Калинин Денис</v>
          </cell>
          <cell r="C12" t="str">
            <v>Шарко Иван</v>
          </cell>
          <cell r="D12" t="str">
            <v>Калинин Денис
Шарко Иван</v>
          </cell>
          <cell r="E12" t="str">
            <v>Old-Timer</v>
          </cell>
          <cell r="F12" t="str">
            <v>Мини Купер INNoCENTI</v>
          </cell>
          <cell r="G12">
            <v>1973</v>
          </cell>
          <cell r="H12">
            <v>0.5472222222222222</v>
          </cell>
          <cell r="I12" t="str">
            <v>Old-Timer</v>
          </cell>
          <cell r="J12" t="str">
            <v>вне зачета</v>
          </cell>
          <cell r="K12" t="str">
            <v>Новичок</v>
          </cell>
          <cell r="L12" t="str">
            <v>Калинин ДенисOld-Timer</v>
          </cell>
          <cell r="M12" t="str">
            <v>Шарко ИванOld-Timer</v>
          </cell>
          <cell r="N12">
            <v>8</v>
          </cell>
        </row>
        <row r="13">
          <cell r="B13" t="str">
            <v>Пономарев Дмитрий</v>
          </cell>
          <cell r="C13" t="str">
            <v>Вороной Виталий</v>
          </cell>
          <cell r="D13" t="str">
            <v>Пономарев Дмитрий
Вороной Виталий</v>
          </cell>
          <cell r="E13" t="str">
            <v>Old-Timer</v>
          </cell>
          <cell r="F13" t="str">
            <v>BMW/503</v>
          </cell>
          <cell r="G13">
            <v>1960</v>
          </cell>
          <cell r="H13">
            <v>0.5479166666666666</v>
          </cell>
          <cell r="I13" t="str">
            <v>Old-Timer</v>
          </cell>
          <cell r="J13" t="str">
            <v>вне зачета</v>
          </cell>
          <cell r="K13" t="str">
            <v>вне зачета</v>
          </cell>
          <cell r="L13" t="str">
            <v>Пономарев ДмитрийOld-Timer</v>
          </cell>
          <cell r="M13" t="str">
            <v>Вороной ВиталийOld-Timer</v>
          </cell>
          <cell r="N13">
            <v>9</v>
          </cell>
        </row>
        <row r="14">
          <cell r="B14" t="str">
            <v>Гречук Виталий</v>
          </cell>
          <cell r="C14" t="str">
            <v>Баранов Никита</v>
          </cell>
          <cell r="D14" t="str">
            <v>Гречук Виталий
Баранов Никита</v>
          </cell>
          <cell r="E14" t="str">
            <v>Old-Timer</v>
          </cell>
          <cell r="F14" t="str">
            <v>BMW/ 2000CS</v>
          </cell>
          <cell r="G14">
            <v>1968</v>
          </cell>
          <cell r="H14">
            <v>0.548611111111111</v>
          </cell>
          <cell r="I14" t="str">
            <v>Old-Timer</v>
          </cell>
          <cell r="J14" t="str">
            <v>вне зачета</v>
          </cell>
          <cell r="K14" t="str">
            <v>вне зачета</v>
          </cell>
          <cell r="L14" t="str">
            <v>Гречук ВиталийOld-Timer</v>
          </cell>
          <cell r="M14" t="str">
            <v>Баранов НикитаOld-Timer</v>
          </cell>
          <cell r="N14">
            <v>10</v>
          </cell>
        </row>
        <row r="15">
          <cell r="B15" t="str">
            <v>Денисова Инна</v>
          </cell>
          <cell r="C15" t="str">
            <v>Ильин Михаил</v>
          </cell>
          <cell r="D15" t="str">
            <v>Денисова Инна
Ильин Михаил</v>
          </cell>
          <cell r="E15" t="str">
            <v>Old-Timer</v>
          </cell>
          <cell r="F15" t="str">
            <v>Chevrolet Corvette</v>
          </cell>
          <cell r="G15">
            <v>1970</v>
          </cell>
          <cell r="H15">
            <v>0.5493055555555555</v>
          </cell>
          <cell r="I15" t="str">
            <v>Old-Timer</v>
          </cell>
          <cell r="J15" t="str">
            <v>вне зачета</v>
          </cell>
          <cell r="K15" t="str">
            <v>вне зачета</v>
          </cell>
          <cell r="L15" t="str">
            <v>Денисова ИннаOld-Timer</v>
          </cell>
          <cell r="M15" t="str">
            <v>Ильин МихаилOld-Timer</v>
          </cell>
          <cell r="N15">
            <v>11</v>
          </cell>
        </row>
        <row r="16">
          <cell r="B16" t="str">
            <v>Опенгейм Михаил</v>
          </cell>
          <cell r="C16" t="str">
            <v>Евстафьев Кирилл</v>
          </cell>
          <cell r="D16" t="str">
            <v>Опенгейм Михаил
Евстафьев Кирилл</v>
          </cell>
          <cell r="E16" t="str">
            <v>Ветеран</v>
          </cell>
          <cell r="F16" t="str">
            <v>Renault EF</v>
          </cell>
          <cell r="G16">
            <v>1914</v>
          </cell>
          <cell r="H16">
            <v>0.5506944444444444</v>
          </cell>
          <cell r="I16" t="str">
            <v>Ветеран</v>
          </cell>
          <cell r="J16" t="str">
            <v>вне зачета</v>
          </cell>
          <cell r="K16" t="str">
            <v>вне зачета</v>
          </cell>
          <cell r="L16" t="str">
            <v>Опенгейм МихаилВетеран</v>
          </cell>
          <cell r="M16" t="str">
            <v>Евстафьев КириллВетеран</v>
          </cell>
          <cell r="N16">
            <v>13</v>
          </cell>
        </row>
        <row r="17">
          <cell r="B17" t="str">
            <v>Стоянович Далибор</v>
          </cell>
          <cell r="C17" t="str">
            <v>Стоянович Симона</v>
          </cell>
          <cell r="D17" t="str">
            <v>Стоянович Далибор
Стоянович Симона</v>
          </cell>
          <cell r="E17" t="str">
            <v>Ветеран</v>
          </cell>
          <cell r="F17" t="str">
            <v>Ford GPW</v>
          </cell>
          <cell r="G17">
            <v>1943</v>
          </cell>
          <cell r="H17">
            <v>0.5513888888888888</v>
          </cell>
          <cell r="I17" t="str">
            <v>Ветеран</v>
          </cell>
          <cell r="J17" t="str">
            <v>вне зачета</v>
          </cell>
          <cell r="K17" t="str">
            <v>Новичок</v>
          </cell>
          <cell r="L17" t="str">
            <v>Стоянович ДалиборВетеран</v>
          </cell>
          <cell r="M17" t="str">
            <v>Стоянович СимонаВетеран</v>
          </cell>
          <cell r="N17">
            <v>14</v>
          </cell>
        </row>
        <row r="18">
          <cell r="B18" t="str">
            <v>Базильер Максим</v>
          </cell>
          <cell r="C18" t="str">
            <v>Яруллин Марат</v>
          </cell>
          <cell r="D18" t="str">
            <v>Базильер Максим
Яруллин Марат</v>
          </cell>
          <cell r="E18" t="str">
            <v>Old-Timer</v>
          </cell>
          <cell r="F18" t="str">
            <v>Jaguar Mark IX</v>
          </cell>
          <cell r="G18">
            <v>1961</v>
          </cell>
          <cell r="H18">
            <v>0.5520833333333333</v>
          </cell>
          <cell r="I18" t="str">
            <v>Old-Timer</v>
          </cell>
          <cell r="J18" t="str">
            <v>вне зачета</v>
          </cell>
          <cell r="K18" t="str">
            <v>вне зачета</v>
          </cell>
          <cell r="L18" t="str">
            <v>Базильер МаксимOld-Timer</v>
          </cell>
          <cell r="M18" t="str">
            <v>Яруллин МаратOld-Timer</v>
          </cell>
          <cell r="N18">
            <v>15</v>
          </cell>
        </row>
        <row r="19">
          <cell r="B19" t="str">
            <v>Базильер Анна</v>
          </cell>
          <cell r="C19" t="str">
            <v>Баклашова Василиса</v>
          </cell>
          <cell r="D19" t="str">
            <v>Базильер Анна
Баклашова Василиса</v>
          </cell>
          <cell r="E19" t="str">
            <v>Old-Timer</v>
          </cell>
          <cell r="F19" t="str">
            <v>Mercedes SE 300</v>
          </cell>
          <cell r="G19">
            <v>1962</v>
          </cell>
          <cell r="H19">
            <v>0.5527777777777777</v>
          </cell>
          <cell r="I19" t="str">
            <v>Old-Timer</v>
          </cell>
          <cell r="J19" t="str">
            <v>вне зачета</v>
          </cell>
          <cell r="K19" t="str">
            <v>вне зачета</v>
          </cell>
          <cell r="L19" t="str">
            <v>Базильер АннаOld-Timer</v>
          </cell>
          <cell r="M19" t="str">
            <v>Баклашова ВасилисаOld-Timer</v>
          </cell>
          <cell r="N19">
            <v>16</v>
          </cell>
        </row>
        <row r="20">
          <cell r="B20" t="str">
            <v>Душкин Вячеслав</v>
          </cell>
          <cell r="C20" t="str">
            <v>Душкин Анатолий</v>
          </cell>
          <cell r="D20" t="str">
            <v>Душкин Вячеслав
Душкин Анатолий</v>
          </cell>
          <cell r="E20" t="str">
            <v>Young-Timer</v>
          </cell>
          <cell r="F20" t="str">
            <v>Datsun 280Z</v>
          </cell>
          <cell r="G20">
            <v>1977</v>
          </cell>
          <cell r="H20">
            <v>0.5534722222222221</v>
          </cell>
          <cell r="I20" t="str">
            <v>Young-Timer</v>
          </cell>
          <cell r="J20" t="str">
            <v>вне зачета</v>
          </cell>
          <cell r="K20" t="str">
            <v>вне зачета</v>
          </cell>
          <cell r="L20" t="str">
            <v>Душкин ВячеславYoung-Timer</v>
          </cell>
          <cell r="M20" t="str">
            <v>Душкин АнатолийYoung-Timer</v>
          </cell>
          <cell r="N20">
            <v>17</v>
          </cell>
        </row>
        <row r="21">
          <cell r="B21" t="str">
            <v>Братко Сергей</v>
          </cell>
          <cell r="C21" t="str">
            <v>Косарчук Елена</v>
          </cell>
          <cell r="D21" t="str">
            <v>Братко Сергей
Косарчук Елена</v>
          </cell>
          <cell r="E21" t="str">
            <v>Old-Timer</v>
          </cell>
          <cell r="F21" t="str">
            <v>Додж Майфэйр</v>
          </cell>
          <cell r="G21">
            <v>1953</v>
          </cell>
          <cell r="H21">
            <v>0.5541666666666666</v>
          </cell>
          <cell r="I21" t="str">
            <v>Old-Timer</v>
          </cell>
          <cell r="J21" t="str">
            <v>вне зачета</v>
          </cell>
          <cell r="K21" t="str">
            <v>Новичок</v>
          </cell>
          <cell r="L21" t="str">
            <v>Братко СергейOld-Timer</v>
          </cell>
          <cell r="M21" t="str">
            <v>Косарчук ЕленаOld-Timer</v>
          </cell>
          <cell r="N21">
            <v>18</v>
          </cell>
        </row>
        <row r="22">
          <cell r="B22" t="str">
            <v>Латышев Михаил</v>
          </cell>
          <cell r="C22" t="str">
            <v>Латышева Мария</v>
          </cell>
          <cell r="D22" t="str">
            <v>Латышев Михаил
Латышева Мария</v>
          </cell>
          <cell r="E22" t="str">
            <v>Old-Timer</v>
          </cell>
          <cell r="F22" t="str">
            <v>Кобра Шелби</v>
          </cell>
          <cell r="G22">
            <v>1967</v>
          </cell>
          <cell r="H22">
            <v>0.554861111111111</v>
          </cell>
          <cell r="I22" t="str">
            <v>Old-Timer</v>
          </cell>
          <cell r="J22" t="str">
            <v>вне зачета</v>
          </cell>
          <cell r="K22" t="str">
            <v>вне зачета</v>
          </cell>
          <cell r="L22" t="str">
            <v>Латышев МихаилOld-Timer</v>
          </cell>
          <cell r="M22" t="str">
            <v>Латышева МарияOld-Timer</v>
          </cell>
          <cell r="N22">
            <v>19</v>
          </cell>
        </row>
        <row r="23">
          <cell r="B23" t="str">
            <v>Бойко Валерий</v>
          </cell>
          <cell r="C23" t="str">
            <v>Сергеева Ирина</v>
          </cell>
          <cell r="D23" t="str">
            <v>Бойко Валерий
Сергеева Ирина</v>
          </cell>
          <cell r="E23" t="str">
            <v>Old-Timer</v>
          </cell>
          <cell r="F23" t="str">
            <v>Mercedes-Benz 220 SEB</v>
          </cell>
          <cell r="G23">
            <v>1963</v>
          </cell>
          <cell r="H23">
            <v>0.5555555555555555</v>
          </cell>
          <cell r="I23" t="str">
            <v>Old-Timer</v>
          </cell>
          <cell r="J23" t="str">
            <v>вне зачета</v>
          </cell>
          <cell r="K23" t="str">
            <v>Новичок</v>
          </cell>
          <cell r="L23" t="str">
            <v>Бойко ВалерийOld-Timer</v>
          </cell>
          <cell r="M23" t="str">
            <v>Сергеева ИринаOld-Timer</v>
          </cell>
          <cell r="N23">
            <v>20</v>
          </cell>
        </row>
        <row r="24">
          <cell r="B24" t="str">
            <v>Кривцов Константин</v>
          </cell>
          <cell r="C24" t="str">
            <v>Сорока Евгений</v>
          </cell>
          <cell r="D24" t="str">
            <v>Кривцов Константин
Сорока Евгений</v>
          </cell>
          <cell r="E24" t="str">
            <v>Old-Timer</v>
          </cell>
          <cell r="F24" t="str">
            <v>ГАЗ -21</v>
          </cell>
          <cell r="G24">
            <v>1962</v>
          </cell>
          <cell r="H24">
            <v>0.5562499999999999</v>
          </cell>
          <cell r="I24" t="str">
            <v>Old-Timer</v>
          </cell>
          <cell r="J24" t="str">
            <v>Отеч.Авто</v>
          </cell>
          <cell r="K24" t="str">
            <v>вне зачета</v>
          </cell>
          <cell r="L24" t="str">
            <v>Кривцов КонстантинOld-Timer</v>
          </cell>
          <cell r="M24" t="str">
            <v>Сорока ЕвгенийOld-Timer</v>
          </cell>
          <cell r="N24">
            <v>21</v>
          </cell>
        </row>
        <row r="25">
          <cell r="B25" t="str">
            <v>Припачкин Юрий</v>
          </cell>
          <cell r="C25" t="str">
            <v>Макаренко Сергей</v>
          </cell>
          <cell r="D25" t="str">
            <v>Припачкин Юрий
Макаренко Сергей</v>
          </cell>
          <cell r="E25" t="str">
            <v>Old-Timer</v>
          </cell>
          <cell r="F25" t="str">
            <v>ГАЗ 21Р</v>
          </cell>
          <cell r="G25">
            <v>1968</v>
          </cell>
          <cell r="H25">
            <v>0.5569444444444444</v>
          </cell>
          <cell r="I25" t="str">
            <v>Old-Timer</v>
          </cell>
          <cell r="J25" t="str">
            <v>Отеч.Авто</v>
          </cell>
          <cell r="K25" t="str">
            <v>вне зачета</v>
          </cell>
          <cell r="L25" t="str">
            <v>Припачкин ЮрийOld-Timer</v>
          </cell>
          <cell r="M25" t="str">
            <v>Макаренко СергейOld-Timer</v>
          </cell>
          <cell r="N25">
            <v>22</v>
          </cell>
        </row>
        <row r="26">
          <cell r="B26" t="str">
            <v>Павлов Илья</v>
          </cell>
          <cell r="C26" t="str">
            <v>Лиман Сергей</v>
          </cell>
          <cell r="D26" t="str">
            <v>Павлов Илья
Лиман Сергей</v>
          </cell>
          <cell r="E26" t="str">
            <v>Old-Timer</v>
          </cell>
          <cell r="F26" t="str">
            <v>Volvo 1800S</v>
          </cell>
          <cell r="G26">
            <v>1964</v>
          </cell>
          <cell r="H26">
            <v>0.5583333333333332</v>
          </cell>
          <cell r="I26" t="str">
            <v>Old-Timer</v>
          </cell>
          <cell r="J26" t="str">
            <v>вне зачета</v>
          </cell>
          <cell r="K26" t="str">
            <v>вне зачета</v>
          </cell>
          <cell r="L26" t="str">
            <v>Павлов ИльяOld-Timer</v>
          </cell>
          <cell r="M26" t="str">
            <v>Лиман СергейOld-Timer</v>
          </cell>
          <cell r="N26">
            <v>23</v>
          </cell>
        </row>
        <row r="27">
          <cell r="B27" t="str">
            <v>Жажков Борис</v>
          </cell>
          <cell r="C27" t="str">
            <v>Жажкова Оксана</v>
          </cell>
          <cell r="D27" t="str">
            <v>Жажков Борис
Жажкова Оксана</v>
          </cell>
          <cell r="E27" t="str">
            <v>Old-Timer</v>
          </cell>
          <cell r="F27" t="str">
            <v>Mercedes-Benz</v>
          </cell>
          <cell r="G27">
            <v>1964</v>
          </cell>
          <cell r="H27">
            <v>0.5597222222222221</v>
          </cell>
          <cell r="I27" t="str">
            <v>Old-Timer</v>
          </cell>
          <cell r="J27" t="str">
            <v>вне зачета</v>
          </cell>
          <cell r="K27" t="str">
            <v>вне зачета</v>
          </cell>
          <cell r="L27" t="str">
            <v>Жажков БорисOld-Timer</v>
          </cell>
          <cell r="M27" t="str">
            <v>Жажкова ОксанаOld-Timer</v>
          </cell>
          <cell r="N27">
            <v>24</v>
          </cell>
        </row>
        <row r="28">
          <cell r="B28" t="str">
            <v>Цыферов Михаил</v>
          </cell>
          <cell r="C28" t="str">
            <v>Голота Константин</v>
          </cell>
          <cell r="D28" t="str">
            <v>Цыферов Михаил
Голота Константин</v>
          </cell>
          <cell r="E28" t="str">
            <v>Old-Timer</v>
          </cell>
          <cell r="F28" t="str">
            <v>ЗАЗ/ 965 А</v>
          </cell>
          <cell r="G28">
            <v>1967</v>
          </cell>
          <cell r="H28">
            <v>0.5604166666666666</v>
          </cell>
          <cell r="I28" t="str">
            <v>Old-Timer</v>
          </cell>
          <cell r="J28" t="str">
            <v>Отеч.Авто</v>
          </cell>
          <cell r="K28" t="str">
            <v>Новичок</v>
          </cell>
          <cell r="L28" t="str">
            <v>Цыферов МихаилOld-Timer</v>
          </cell>
          <cell r="M28" t="str">
            <v>Голота КонстантинOld-Timer</v>
          </cell>
          <cell r="N28">
            <v>25</v>
          </cell>
        </row>
        <row r="29">
          <cell r="B29" t="str">
            <v>Мазуркевич Антон</v>
          </cell>
          <cell r="C29" t="str">
            <v>Ушанов Сергей</v>
          </cell>
          <cell r="D29" t="str">
            <v>Мазуркевич Антон
Ушанов Сергей</v>
          </cell>
          <cell r="E29" t="str">
            <v>Young-Timer</v>
          </cell>
          <cell r="F29" t="str">
            <v>ВАЗ-2103</v>
          </cell>
          <cell r="G29">
            <v>1976</v>
          </cell>
          <cell r="H29">
            <v>0.561111111111111</v>
          </cell>
          <cell r="I29" t="str">
            <v>Young-Timer</v>
          </cell>
          <cell r="J29" t="str">
            <v>Отеч.Авто</v>
          </cell>
          <cell r="K29" t="str">
            <v>вне зачета</v>
          </cell>
          <cell r="L29" t="str">
            <v>Мазуркевич АнтонYoung-Timer</v>
          </cell>
          <cell r="M29" t="str">
            <v>Ушанов СергейYoung-Timer</v>
          </cell>
          <cell r="N29">
            <v>26</v>
          </cell>
        </row>
        <row r="30">
          <cell r="B30" t="str">
            <v>Матвеева Ирина</v>
          </cell>
          <cell r="C30" t="str">
            <v>Пинчукова Ольга</v>
          </cell>
          <cell r="D30" t="str">
            <v>Матвеева Ирина
Пинчукова Ольга</v>
          </cell>
          <cell r="E30" t="str">
            <v>Old-Timer</v>
          </cell>
          <cell r="F30" t="str">
            <v>Cadillac convertible</v>
          </cell>
          <cell r="G30">
            <v>1963</v>
          </cell>
          <cell r="H30">
            <v>0.5618055555555554</v>
          </cell>
          <cell r="I30" t="str">
            <v>Old-Timer</v>
          </cell>
          <cell r="J30" t="str">
            <v>вне зачета</v>
          </cell>
          <cell r="K30" t="str">
            <v>вне зачета</v>
          </cell>
          <cell r="L30" t="str">
            <v>Матвеева ИринаOld-Timer</v>
          </cell>
          <cell r="M30" t="str">
            <v>Пинчукова ОльгаOld-Timer</v>
          </cell>
          <cell r="N30">
            <v>27</v>
          </cell>
        </row>
        <row r="31">
          <cell r="B31" t="str">
            <v>Гультяева Елена</v>
          </cell>
          <cell r="C31" t="str">
            <v>Чичерова Вероника</v>
          </cell>
          <cell r="D31" t="str">
            <v>Гультяева Елена
Чичерова Вероника</v>
          </cell>
          <cell r="E31" t="str">
            <v>Old-Timer</v>
          </cell>
          <cell r="F31" t="str">
            <v>Москвич/ М407</v>
          </cell>
          <cell r="G31">
            <v>1960</v>
          </cell>
          <cell r="H31">
            <v>0.5624999999999999</v>
          </cell>
          <cell r="I31" t="str">
            <v>Old-Timer</v>
          </cell>
          <cell r="J31" t="str">
            <v>Отеч.Авто</v>
          </cell>
          <cell r="K31" t="str">
            <v>Новичок</v>
          </cell>
          <cell r="L31" t="str">
            <v>Гультяева ЕленаOld-Timer</v>
          </cell>
          <cell r="M31" t="str">
            <v>Чичерова ВероникаOld-Timer</v>
          </cell>
          <cell r="N31">
            <v>29</v>
          </cell>
        </row>
        <row r="32">
          <cell r="B32" t="str">
            <v>Шашлов Борис</v>
          </cell>
          <cell r="C32" t="str">
            <v>Шеянов Олег</v>
          </cell>
          <cell r="D32" t="str">
            <v>Шашлов Борис
Шеянов Олег</v>
          </cell>
          <cell r="E32" t="str">
            <v>Old-Timer</v>
          </cell>
          <cell r="F32" t="str">
            <v>ГАЗ 21В</v>
          </cell>
          <cell r="G32">
            <v>1959</v>
          </cell>
          <cell r="H32">
            <v>0.5631944444444443</v>
          </cell>
          <cell r="I32" t="str">
            <v>Old-Timer</v>
          </cell>
          <cell r="J32" t="str">
            <v>Отеч.Авто</v>
          </cell>
          <cell r="K32" t="str">
            <v>вне зачета</v>
          </cell>
          <cell r="L32" t="str">
            <v>Шашлов БорисOld-Timer</v>
          </cell>
          <cell r="M32" t="str">
            <v>Шеянов ОлегOld-Timer</v>
          </cell>
          <cell r="N32">
            <v>30</v>
          </cell>
        </row>
        <row r="33">
          <cell r="B33" t="str">
            <v>Клейменов Максим</v>
          </cell>
          <cell r="C33" t="str">
            <v>Румянцев Михаил</v>
          </cell>
          <cell r="D33" t="str">
            <v>Клейменов Максим
Румянцев Михаил</v>
          </cell>
          <cell r="E33" t="str">
            <v>Old-Timer</v>
          </cell>
          <cell r="F33" t="str">
            <v>ГАЗ-20М/Победа кабриолет</v>
          </cell>
          <cell r="G33">
            <v>1953</v>
          </cell>
          <cell r="H33">
            <v>0.5638888888888888</v>
          </cell>
          <cell r="I33" t="str">
            <v>Old-Timer</v>
          </cell>
          <cell r="J33" t="str">
            <v>Отеч.Авто</v>
          </cell>
          <cell r="K33" t="str">
            <v>вне зачета</v>
          </cell>
          <cell r="L33" t="str">
            <v>Клейменов МаксимOld-Timer</v>
          </cell>
          <cell r="M33" t="str">
            <v>Румянцев МихаилOld-Timer</v>
          </cell>
          <cell r="N33">
            <v>31</v>
          </cell>
        </row>
        <row r="34">
          <cell r="B34" t="str">
            <v>Харнас Алексей</v>
          </cell>
          <cell r="C34" t="str">
            <v>Елышева Татьяна</v>
          </cell>
          <cell r="D34" t="str">
            <v>Харнас Алексей
Елышева Татьяна</v>
          </cell>
          <cell r="E34" t="str">
            <v>Old-Timer</v>
          </cell>
          <cell r="F34" t="str">
            <v>Datsun 2Bluebird 1600 SSS 510</v>
          </cell>
          <cell r="G34">
            <v>1971</v>
          </cell>
          <cell r="H34">
            <v>0.5645833333333332</v>
          </cell>
          <cell r="I34" t="str">
            <v>Old-Timer</v>
          </cell>
          <cell r="J34" t="str">
            <v>вне зачета</v>
          </cell>
          <cell r="K34" t="str">
            <v>Новичок</v>
          </cell>
          <cell r="L34" t="str">
            <v>Харнас АлексейOld-Timer</v>
          </cell>
          <cell r="M34" t="str">
            <v>Елышева ТатьянаOld-Timer</v>
          </cell>
          <cell r="N34">
            <v>32</v>
          </cell>
        </row>
        <row r="35">
          <cell r="B35" t="str">
            <v>Прупесс Алексей</v>
          </cell>
          <cell r="C35" t="str">
            <v>Сурина Полина</v>
          </cell>
          <cell r="D35" t="str">
            <v>Прупесс Алексей
Сурина Полина</v>
          </cell>
          <cell r="E35" t="str">
            <v>Old-Timer</v>
          </cell>
          <cell r="F35" t="str">
            <v>Mercedes-Benz</v>
          </cell>
          <cell r="G35">
            <v>1967</v>
          </cell>
          <cell r="H35">
            <v>0.5659722222222221</v>
          </cell>
          <cell r="I35" t="str">
            <v>Old-Timer</v>
          </cell>
          <cell r="J35" t="str">
            <v>вне зачета</v>
          </cell>
          <cell r="K35" t="str">
            <v>вне зачета</v>
          </cell>
          <cell r="L35" t="str">
            <v>Прупесс АлексейOld-Timer</v>
          </cell>
          <cell r="M35" t="str">
            <v>Сурина ПолинаOld-Timer</v>
          </cell>
          <cell r="N35">
            <v>33</v>
          </cell>
        </row>
        <row r="36">
          <cell r="B36" t="str">
            <v>Будрин Юрий</v>
          </cell>
          <cell r="C36" t="str">
            <v>Деркач Анна</v>
          </cell>
          <cell r="D36" t="str">
            <v>Будрин Юрий
Деркач Анна</v>
          </cell>
          <cell r="E36" t="str">
            <v>Old-Timer</v>
          </cell>
          <cell r="F36" t="str">
            <v>Победа М-20</v>
          </cell>
          <cell r="G36">
            <v>1950</v>
          </cell>
          <cell r="H36">
            <v>0.5666666666666665</v>
          </cell>
          <cell r="I36" t="str">
            <v>Old-Timer</v>
          </cell>
          <cell r="J36" t="str">
            <v>Отеч.Авто</v>
          </cell>
          <cell r="K36" t="str">
            <v>вне зачета</v>
          </cell>
          <cell r="L36" t="str">
            <v>Будрин ЮрийOld-Timer</v>
          </cell>
          <cell r="M36" t="str">
            <v>Деркач АннаOld-Timer</v>
          </cell>
          <cell r="N36">
            <v>34</v>
          </cell>
        </row>
        <row r="37">
          <cell r="B37" t="str">
            <v>Вагин Михаил</v>
          </cell>
          <cell r="C37" t="str">
            <v>Вагин Даниил</v>
          </cell>
          <cell r="D37" t="str">
            <v>Вагин Михаил
Вагин Даниил</v>
          </cell>
          <cell r="E37" t="str">
            <v>Old-Timer</v>
          </cell>
          <cell r="F37" t="str">
            <v>Mercedes 190 sl</v>
          </cell>
          <cell r="G37">
            <v>1962</v>
          </cell>
          <cell r="H37">
            <v>0.5680555555555554</v>
          </cell>
          <cell r="I37" t="str">
            <v>Old-Timer</v>
          </cell>
          <cell r="J37" t="str">
            <v>вне зачета</v>
          </cell>
          <cell r="K37" t="str">
            <v>вне зачета</v>
          </cell>
          <cell r="L37" t="str">
            <v>Вагин МихаилOld-Timer</v>
          </cell>
          <cell r="M37" t="str">
            <v>Вагин ДаниилOld-Timer</v>
          </cell>
          <cell r="N37">
            <v>35</v>
          </cell>
        </row>
        <row r="38">
          <cell r="B38" t="str">
            <v>Дорошина Анна</v>
          </cell>
          <cell r="C38" t="str">
            <v>Сазонов Владислав</v>
          </cell>
          <cell r="D38" t="str">
            <v>Дорошина Анна
Сазонов Владислав</v>
          </cell>
          <cell r="E38" t="str">
            <v>Young-Timer</v>
          </cell>
          <cell r="F38" t="str">
            <v>Cadillac eldorado</v>
          </cell>
          <cell r="G38">
            <v>1975</v>
          </cell>
          <cell r="H38">
            <v>0.5687499999999999</v>
          </cell>
          <cell r="I38" t="str">
            <v>Young-Timer</v>
          </cell>
          <cell r="J38" t="str">
            <v>вне зачета</v>
          </cell>
          <cell r="K38" t="str">
            <v>Новичок</v>
          </cell>
          <cell r="L38" t="str">
            <v>Дорошина АннаYoung-Timer</v>
          </cell>
          <cell r="M38" t="str">
            <v>Сазонов ВладиславYoung-Timer</v>
          </cell>
          <cell r="N38">
            <v>36</v>
          </cell>
        </row>
        <row r="39">
          <cell r="B39" t="str">
            <v>Середа Павел</v>
          </cell>
          <cell r="C39" t="str">
            <v>Шнейдер Вадим</v>
          </cell>
          <cell r="D39" t="str">
            <v>Середа Павел
Шнейдер Вадим</v>
          </cell>
          <cell r="E39" t="str">
            <v>Old-Timer</v>
          </cell>
          <cell r="F39" t="str">
            <v>ГАЗ 21И</v>
          </cell>
          <cell r="G39">
            <v>1960</v>
          </cell>
          <cell r="H39">
            <v>0.5694444444444443</v>
          </cell>
          <cell r="I39" t="str">
            <v>Old-Timer</v>
          </cell>
          <cell r="J39" t="str">
            <v>Отеч.Авто</v>
          </cell>
          <cell r="K39" t="str">
            <v>вне зачета</v>
          </cell>
          <cell r="L39" t="str">
            <v>Середа ПавелOld-Timer</v>
          </cell>
          <cell r="M39" t="str">
            <v>Шнейдер ВадимOld-Timer</v>
          </cell>
          <cell r="N39">
            <v>37</v>
          </cell>
        </row>
        <row r="40">
          <cell r="B40" t="str">
            <v>Крылов Александр</v>
          </cell>
          <cell r="C40" t="str">
            <v>Крылова Елена</v>
          </cell>
          <cell r="D40" t="str">
            <v>Крылов Александр
Крылова Елена</v>
          </cell>
          <cell r="E40" t="str">
            <v>Young-Timer</v>
          </cell>
          <cell r="F40" t="str">
            <v>Lincoln Continental towncoupe</v>
          </cell>
          <cell r="G40">
            <v>1978</v>
          </cell>
          <cell r="H40">
            <v>0.5701388888888888</v>
          </cell>
          <cell r="I40" t="str">
            <v>Young-Timer</v>
          </cell>
          <cell r="J40" t="str">
            <v>вне зачета</v>
          </cell>
          <cell r="K40" t="str">
            <v>Новичок</v>
          </cell>
          <cell r="L40" t="str">
            <v>Крылов АлександрYoung-Timer</v>
          </cell>
          <cell r="M40" t="str">
            <v>Крылова ЕленаYoung-Timer</v>
          </cell>
          <cell r="N40">
            <v>38</v>
          </cell>
        </row>
        <row r="41">
          <cell r="B41" t="str">
            <v>Абсалямов Павел</v>
          </cell>
          <cell r="C41" t="str">
            <v>Кареева Елена</v>
          </cell>
          <cell r="D41" t="str">
            <v>Абсалямов Павел
Кареева Елена</v>
          </cell>
          <cell r="E41" t="str">
            <v>Old-Timer</v>
          </cell>
          <cell r="F41" t="str">
            <v>Porshe 911S</v>
          </cell>
          <cell r="G41">
            <v>1968</v>
          </cell>
          <cell r="H41">
            <v>0.5708333333333332</v>
          </cell>
          <cell r="I41" t="str">
            <v>Old-Timer</v>
          </cell>
          <cell r="J41" t="str">
            <v>вне зачета</v>
          </cell>
          <cell r="K41" t="str">
            <v>вне зачета</v>
          </cell>
          <cell r="L41" t="str">
            <v>Абсалямов ПавелOld-Timer</v>
          </cell>
          <cell r="M41" t="str">
            <v>Кареева ЕленаOld-Timer</v>
          </cell>
          <cell r="N41">
            <v>39</v>
          </cell>
        </row>
        <row r="42">
          <cell r="B42" t="str">
            <v>Бобрович Ярослав</v>
          </cell>
          <cell r="C42" t="str">
            <v>Пахолок Игорь</v>
          </cell>
          <cell r="D42" t="str">
            <v>Бобрович Ярослав
Пахолок Игорь</v>
          </cell>
          <cell r="E42" t="str">
            <v>Young-Timer</v>
          </cell>
          <cell r="F42" t="str">
            <v>ВАЗ/21013</v>
          </cell>
          <cell r="G42">
            <v>1982</v>
          </cell>
          <cell r="H42">
            <v>0.5715277777777776</v>
          </cell>
          <cell r="I42" t="str">
            <v>Young-Timer</v>
          </cell>
          <cell r="J42" t="str">
            <v>Отеч.Авто</v>
          </cell>
          <cell r="K42" t="str">
            <v>Новичок</v>
          </cell>
          <cell r="L42" t="str">
            <v>Бобрович ЯрославYoung-Timer</v>
          </cell>
          <cell r="M42" t="str">
            <v>Пахолок ИгорьYoung-Timer</v>
          </cell>
          <cell r="N42">
            <v>40</v>
          </cell>
        </row>
        <row r="43">
          <cell r="B43" t="str">
            <v>Чернов Платон</v>
          </cell>
          <cell r="C43" t="str">
            <v>Чернова Дина</v>
          </cell>
          <cell r="D43" t="str">
            <v>Чернов Платон
Чернова Дина</v>
          </cell>
          <cell r="E43" t="str">
            <v>Old-Timer</v>
          </cell>
          <cell r="F43" t="str">
            <v>Ford Shelby Cobra</v>
          </cell>
          <cell r="G43">
            <v>1966</v>
          </cell>
          <cell r="H43">
            <v>0.5722222222222221</v>
          </cell>
          <cell r="I43" t="str">
            <v>Old-Timer</v>
          </cell>
          <cell r="J43" t="str">
            <v>вне зачета</v>
          </cell>
          <cell r="K43" t="str">
            <v>Новичок</v>
          </cell>
          <cell r="L43" t="str">
            <v>Чернов ПлатонOld-Timer</v>
          </cell>
          <cell r="M43" t="str">
            <v>Чернова ДинаOld-Timer</v>
          </cell>
          <cell r="N43">
            <v>41</v>
          </cell>
        </row>
        <row r="44">
          <cell r="B44" t="str">
            <v>Суворов Андрей</v>
          </cell>
          <cell r="C44" t="str">
            <v>Федоров Игорь</v>
          </cell>
          <cell r="D44" t="str">
            <v>Суворов Андрей
Федоров Игорь</v>
          </cell>
          <cell r="E44" t="str">
            <v>Old-Timer</v>
          </cell>
          <cell r="F44" t="str">
            <v>Шевроле-Импало</v>
          </cell>
          <cell r="G44">
            <v>1959</v>
          </cell>
          <cell r="H44">
            <v>0.5729166666666665</v>
          </cell>
          <cell r="I44" t="str">
            <v>Old-Timer</v>
          </cell>
          <cell r="J44" t="str">
            <v>вне зачета</v>
          </cell>
          <cell r="K44" t="str">
            <v>вне зачета</v>
          </cell>
          <cell r="L44" t="str">
            <v>Суворов АндрейOld-Timer</v>
          </cell>
          <cell r="M44" t="str">
            <v>Федоров ИгорьOld-Timer</v>
          </cell>
          <cell r="N44">
            <v>42</v>
          </cell>
        </row>
        <row r="45">
          <cell r="B45">
            <v>0</v>
          </cell>
          <cell r="C45">
            <v>0</v>
          </cell>
          <cell r="D45" t="str">
            <v>0
0</v>
          </cell>
          <cell r="E45" t="str">
            <v>вне зачета</v>
          </cell>
          <cell r="F45">
            <v>0</v>
          </cell>
          <cell r="G45">
            <v>2200</v>
          </cell>
          <cell r="H45">
            <v>0.5743055555555554</v>
          </cell>
          <cell r="I45" t="str">
            <v>вне зачета</v>
          </cell>
          <cell r="J45" t="str">
            <v>вне зачета</v>
          </cell>
          <cell r="K45" t="str">
            <v>вне зачета</v>
          </cell>
          <cell r="L45" t="str">
            <v>0вне зачета</v>
          </cell>
          <cell r="M45" t="str">
            <v>0вне зачета</v>
          </cell>
          <cell r="N45">
            <v>1000</v>
          </cell>
        </row>
        <row r="46">
          <cell r="B46">
            <v>0</v>
          </cell>
          <cell r="C46">
            <v>0</v>
          </cell>
          <cell r="D46" t="str">
            <v>0
0</v>
          </cell>
          <cell r="E46" t="str">
            <v>вне зачета</v>
          </cell>
          <cell r="F46">
            <v>0</v>
          </cell>
          <cell r="G46">
            <v>2200</v>
          </cell>
          <cell r="H46">
            <v>0.5743055555555554</v>
          </cell>
          <cell r="I46" t="str">
            <v>вне зачета</v>
          </cell>
          <cell r="J46" t="str">
            <v>вне зачета</v>
          </cell>
          <cell r="K46" t="str">
            <v>вне зачета</v>
          </cell>
          <cell r="L46" t="str">
            <v>0вне зачета</v>
          </cell>
          <cell r="M46" t="str">
            <v>0вне зачета</v>
          </cell>
          <cell r="N46">
            <v>1000</v>
          </cell>
        </row>
        <row r="47">
          <cell r="B47">
            <v>0</v>
          </cell>
          <cell r="C47">
            <v>0</v>
          </cell>
          <cell r="D47" t="str">
            <v>0
0</v>
          </cell>
          <cell r="E47" t="str">
            <v>вне зачета</v>
          </cell>
          <cell r="F47">
            <v>0</v>
          </cell>
          <cell r="G47">
            <v>2200</v>
          </cell>
          <cell r="H47">
            <v>0.5743055555555554</v>
          </cell>
          <cell r="I47" t="str">
            <v>вне зачета</v>
          </cell>
          <cell r="J47" t="str">
            <v>вне зачета</v>
          </cell>
          <cell r="K47" t="str">
            <v>вне зачета</v>
          </cell>
          <cell r="L47" t="str">
            <v>0вне зачета</v>
          </cell>
          <cell r="M47" t="str">
            <v>0вне зачета</v>
          </cell>
          <cell r="N47">
            <v>1000</v>
          </cell>
        </row>
        <row r="48">
          <cell r="B48">
            <v>0</v>
          </cell>
          <cell r="C48">
            <v>0</v>
          </cell>
          <cell r="D48" t="str">
            <v>0
0</v>
          </cell>
          <cell r="E48" t="str">
            <v>вне зачета</v>
          </cell>
          <cell r="F48">
            <v>0</v>
          </cell>
          <cell r="G48">
            <v>2200</v>
          </cell>
          <cell r="H48">
            <v>0.5743055555555554</v>
          </cell>
          <cell r="I48" t="str">
            <v>вне зачета</v>
          </cell>
          <cell r="J48" t="str">
            <v>вне зачета</v>
          </cell>
          <cell r="K48" t="str">
            <v>вне зачета</v>
          </cell>
          <cell r="L48" t="str">
            <v>0вне зачета</v>
          </cell>
          <cell r="M48" t="str">
            <v>0вне зачета</v>
          </cell>
          <cell r="N48">
            <v>1000</v>
          </cell>
        </row>
        <row r="49">
          <cell r="B49">
            <v>0</v>
          </cell>
          <cell r="C49">
            <v>0</v>
          </cell>
          <cell r="D49" t="str">
            <v>0
0</v>
          </cell>
          <cell r="E49" t="str">
            <v>вне зачета</v>
          </cell>
          <cell r="F49">
            <v>0</v>
          </cell>
          <cell r="G49">
            <v>2200</v>
          </cell>
          <cell r="H49">
            <v>0.5743055555555554</v>
          </cell>
          <cell r="I49" t="str">
            <v>вне зачета</v>
          </cell>
          <cell r="J49" t="str">
            <v>вне зачета</v>
          </cell>
          <cell r="K49" t="str">
            <v>вне зачета</v>
          </cell>
          <cell r="L49" t="str">
            <v>0вне зачета</v>
          </cell>
          <cell r="M49" t="str">
            <v>0вне зачета</v>
          </cell>
          <cell r="N49">
            <v>1000</v>
          </cell>
        </row>
        <row r="50">
          <cell r="B50">
            <v>0</v>
          </cell>
          <cell r="C50">
            <v>0</v>
          </cell>
          <cell r="D50" t="str">
            <v>0
0</v>
          </cell>
          <cell r="E50" t="str">
            <v>вне зачета</v>
          </cell>
          <cell r="F50">
            <v>0</v>
          </cell>
          <cell r="G50">
            <v>2200</v>
          </cell>
          <cell r="H50">
            <v>0.5743055555555554</v>
          </cell>
          <cell r="I50" t="str">
            <v>вне зачета</v>
          </cell>
          <cell r="J50" t="str">
            <v>вне зачета</v>
          </cell>
          <cell r="K50" t="str">
            <v>вне зачета</v>
          </cell>
          <cell r="L50" t="str">
            <v>0вне зачета</v>
          </cell>
          <cell r="M50" t="str">
            <v>0вне зачета</v>
          </cell>
          <cell r="N50">
            <v>1000</v>
          </cell>
        </row>
        <row r="51">
          <cell r="B51">
            <v>0</v>
          </cell>
          <cell r="C51">
            <v>0</v>
          </cell>
          <cell r="D51" t="str">
            <v>0
0</v>
          </cell>
          <cell r="E51" t="str">
            <v>вне зачета</v>
          </cell>
          <cell r="F51">
            <v>0</v>
          </cell>
          <cell r="G51">
            <v>2200</v>
          </cell>
          <cell r="H51">
            <v>0.5743055555555554</v>
          </cell>
          <cell r="I51" t="str">
            <v>вне зачета</v>
          </cell>
          <cell r="J51" t="str">
            <v>вне зачета</v>
          </cell>
          <cell r="K51" t="str">
            <v>вне зачета</v>
          </cell>
          <cell r="L51" t="str">
            <v>0вне зачета</v>
          </cell>
          <cell r="M51" t="str">
            <v>0вне зачета</v>
          </cell>
          <cell r="N51">
            <v>1000</v>
          </cell>
        </row>
        <row r="52">
          <cell r="B52">
            <v>0</v>
          </cell>
          <cell r="C52">
            <v>0</v>
          </cell>
          <cell r="D52" t="str">
            <v>0
0</v>
          </cell>
          <cell r="E52" t="str">
            <v>вне зачета</v>
          </cell>
          <cell r="F52">
            <v>0</v>
          </cell>
          <cell r="G52">
            <v>2200</v>
          </cell>
          <cell r="H52">
            <v>0.5743055555555554</v>
          </cell>
          <cell r="I52" t="str">
            <v>вне зачета</v>
          </cell>
          <cell r="J52" t="str">
            <v>вне зачета</v>
          </cell>
          <cell r="K52" t="str">
            <v>вне зачета</v>
          </cell>
          <cell r="L52" t="str">
            <v>0вне зачета</v>
          </cell>
          <cell r="M52" t="str">
            <v>0вне зачета</v>
          </cell>
          <cell r="N52">
            <v>1000</v>
          </cell>
        </row>
        <row r="53">
          <cell r="B53">
            <v>0</v>
          </cell>
          <cell r="C53">
            <v>0</v>
          </cell>
          <cell r="D53" t="str">
            <v>0
0</v>
          </cell>
          <cell r="E53" t="str">
            <v>вне зачета</v>
          </cell>
          <cell r="F53">
            <v>0</v>
          </cell>
          <cell r="G53">
            <v>2200</v>
          </cell>
          <cell r="H53">
            <v>0.5743055555555554</v>
          </cell>
          <cell r="I53" t="str">
            <v>вне зачета</v>
          </cell>
          <cell r="J53" t="str">
            <v>вне зачета</v>
          </cell>
          <cell r="K53" t="str">
            <v>вне зачета</v>
          </cell>
          <cell r="L53" t="str">
            <v>0вне зачета</v>
          </cell>
          <cell r="M53" t="str">
            <v>0вне зачета</v>
          </cell>
          <cell r="N53">
            <v>1000</v>
          </cell>
        </row>
        <row r="54">
          <cell r="B54">
            <v>0</v>
          </cell>
          <cell r="C54">
            <v>0</v>
          </cell>
          <cell r="D54" t="str">
            <v>0
0</v>
          </cell>
          <cell r="E54" t="str">
            <v>вне зачета</v>
          </cell>
          <cell r="F54">
            <v>0</v>
          </cell>
          <cell r="G54">
            <v>2200</v>
          </cell>
          <cell r="H54">
            <v>0.5743055555555554</v>
          </cell>
          <cell r="I54" t="str">
            <v>вне зачета</v>
          </cell>
          <cell r="J54" t="str">
            <v>вне зачета</v>
          </cell>
          <cell r="K54" t="str">
            <v>вне зачета</v>
          </cell>
          <cell r="L54" t="str">
            <v>0вне зачета</v>
          </cell>
          <cell r="M54" t="str">
            <v>0вне зачета</v>
          </cell>
          <cell r="N54">
            <v>1000</v>
          </cell>
        </row>
        <row r="55">
          <cell r="B55">
            <v>0</v>
          </cell>
          <cell r="C55">
            <v>0</v>
          </cell>
          <cell r="D55" t="str">
            <v>0
0</v>
          </cell>
          <cell r="E55" t="str">
            <v>вне зачета</v>
          </cell>
          <cell r="F55">
            <v>0</v>
          </cell>
          <cell r="G55">
            <v>2200</v>
          </cell>
          <cell r="H55">
            <v>0.5743055555555554</v>
          </cell>
          <cell r="I55" t="str">
            <v>вне зачета</v>
          </cell>
          <cell r="J55" t="str">
            <v>вне зачета</v>
          </cell>
          <cell r="K55" t="str">
            <v>вне зачета</v>
          </cell>
          <cell r="L55" t="str">
            <v>0вне зачета</v>
          </cell>
          <cell r="M55" t="str">
            <v>0вне зачета</v>
          </cell>
          <cell r="N55">
            <v>1000</v>
          </cell>
        </row>
        <row r="56">
          <cell r="B56">
            <v>0</v>
          </cell>
          <cell r="C56">
            <v>0</v>
          </cell>
          <cell r="D56" t="str">
            <v>0
0</v>
          </cell>
          <cell r="E56" t="str">
            <v>вне зачета</v>
          </cell>
          <cell r="F56">
            <v>0</v>
          </cell>
          <cell r="G56">
            <v>2200</v>
          </cell>
          <cell r="H56">
            <v>0.5743055555555554</v>
          </cell>
          <cell r="I56" t="str">
            <v>вне зачета</v>
          </cell>
          <cell r="J56" t="str">
            <v>вне зачета</v>
          </cell>
          <cell r="K56" t="str">
            <v>вне зачета</v>
          </cell>
          <cell r="L56" t="str">
            <v>0вне зачета</v>
          </cell>
          <cell r="M56" t="str">
            <v>0вне зачета</v>
          </cell>
          <cell r="N56">
            <v>1000</v>
          </cell>
        </row>
        <row r="57">
          <cell r="B57">
            <v>0</v>
          </cell>
          <cell r="C57">
            <v>0</v>
          </cell>
          <cell r="D57" t="str">
            <v>0
0</v>
          </cell>
          <cell r="E57" t="str">
            <v>вне зачета</v>
          </cell>
          <cell r="F57">
            <v>0</v>
          </cell>
          <cell r="G57">
            <v>2200</v>
          </cell>
          <cell r="H57">
            <v>0.5743055555555554</v>
          </cell>
          <cell r="I57" t="str">
            <v>вне зачета</v>
          </cell>
          <cell r="J57" t="str">
            <v>вне зачета</v>
          </cell>
          <cell r="K57" t="str">
            <v>вне зачета</v>
          </cell>
          <cell r="L57" t="str">
            <v>0вне зачета</v>
          </cell>
          <cell r="M57" t="str">
            <v>0вне зачета</v>
          </cell>
          <cell r="N57">
            <v>1000</v>
          </cell>
        </row>
        <row r="58">
          <cell r="B58">
            <v>0</v>
          </cell>
          <cell r="C58">
            <v>0</v>
          </cell>
          <cell r="D58" t="str">
            <v>0
0</v>
          </cell>
          <cell r="E58" t="str">
            <v>вне зачета</v>
          </cell>
          <cell r="F58">
            <v>0</v>
          </cell>
          <cell r="G58">
            <v>2200</v>
          </cell>
          <cell r="H58">
            <v>0.5743055555555554</v>
          </cell>
          <cell r="I58" t="str">
            <v>вне зачета</v>
          </cell>
          <cell r="J58" t="str">
            <v>вне зачета</v>
          </cell>
          <cell r="K58" t="str">
            <v>вне зачета</v>
          </cell>
          <cell r="L58" t="str">
            <v>0вне зачета</v>
          </cell>
          <cell r="M58" t="str">
            <v>0вне зачета</v>
          </cell>
          <cell r="N58">
            <v>1000</v>
          </cell>
        </row>
        <row r="59">
          <cell r="B59">
            <v>0</v>
          </cell>
          <cell r="C59">
            <v>0</v>
          </cell>
          <cell r="D59" t="str">
            <v>0
0</v>
          </cell>
          <cell r="E59" t="str">
            <v>вне зачета</v>
          </cell>
          <cell r="F59">
            <v>0</v>
          </cell>
          <cell r="G59">
            <v>2200</v>
          </cell>
          <cell r="H59">
            <v>0.5743055555555554</v>
          </cell>
          <cell r="I59" t="str">
            <v>вне зачета</v>
          </cell>
          <cell r="J59" t="str">
            <v>вне зачета</v>
          </cell>
          <cell r="K59" t="str">
            <v>вне зачета</v>
          </cell>
          <cell r="L59" t="str">
            <v>0вне зачета</v>
          </cell>
          <cell r="M59" t="str">
            <v>0вне зачета</v>
          </cell>
          <cell r="N59">
            <v>1000</v>
          </cell>
        </row>
        <row r="60">
          <cell r="B60">
            <v>0</v>
          </cell>
          <cell r="C60">
            <v>0</v>
          </cell>
          <cell r="D60" t="str">
            <v>0
0</v>
          </cell>
          <cell r="E60" t="str">
            <v>вне зачета</v>
          </cell>
          <cell r="F60">
            <v>0</v>
          </cell>
          <cell r="G60">
            <v>2200</v>
          </cell>
          <cell r="H60">
            <v>0.5743055555555554</v>
          </cell>
          <cell r="I60" t="str">
            <v>вне зачета</v>
          </cell>
          <cell r="J60" t="str">
            <v>вне зачета</v>
          </cell>
          <cell r="K60" t="str">
            <v>вне зачета</v>
          </cell>
          <cell r="L60" t="str">
            <v>0вне зачета</v>
          </cell>
          <cell r="M60" t="str">
            <v>0вне зачета</v>
          </cell>
          <cell r="N60">
            <v>1000</v>
          </cell>
        </row>
        <row r="61">
          <cell r="B61">
            <v>0</v>
          </cell>
          <cell r="C61">
            <v>0</v>
          </cell>
          <cell r="D61" t="str">
            <v>0
0</v>
          </cell>
          <cell r="E61" t="str">
            <v>вне зачета</v>
          </cell>
          <cell r="F61">
            <v>0</v>
          </cell>
          <cell r="G61">
            <v>2200</v>
          </cell>
          <cell r="H61">
            <v>0.5743055555555554</v>
          </cell>
          <cell r="I61" t="str">
            <v>вне зачета</v>
          </cell>
          <cell r="J61" t="str">
            <v>вне зачета</v>
          </cell>
          <cell r="K61" t="str">
            <v>вне зачета</v>
          </cell>
          <cell r="L61" t="str">
            <v>0вне зачета</v>
          </cell>
          <cell r="M61" t="str">
            <v>0вне зачета</v>
          </cell>
          <cell r="N61">
            <v>1000</v>
          </cell>
        </row>
        <row r="62">
          <cell r="B62">
            <v>0</v>
          </cell>
          <cell r="C62">
            <v>0</v>
          </cell>
          <cell r="D62" t="str">
            <v>0
0</v>
          </cell>
          <cell r="E62" t="str">
            <v>вне зачета</v>
          </cell>
          <cell r="F62">
            <v>0</v>
          </cell>
          <cell r="G62">
            <v>2200</v>
          </cell>
          <cell r="H62">
            <v>0.5743055555555554</v>
          </cell>
          <cell r="I62" t="str">
            <v>вне зачета</v>
          </cell>
          <cell r="J62" t="str">
            <v>вне зачета</v>
          </cell>
          <cell r="K62" t="str">
            <v>вне зачета</v>
          </cell>
          <cell r="L62" t="str">
            <v>0вне зачета</v>
          </cell>
          <cell r="M62" t="str">
            <v>0вне зачета</v>
          </cell>
          <cell r="N62">
            <v>1000</v>
          </cell>
        </row>
        <row r="63">
          <cell r="B63">
            <v>0</v>
          </cell>
          <cell r="C63">
            <v>0</v>
          </cell>
          <cell r="D63" t="str">
            <v>0
0</v>
          </cell>
          <cell r="E63" t="str">
            <v>вне зачета</v>
          </cell>
          <cell r="F63">
            <v>0</v>
          </cell>
          <cell r="G63">
            <v>2200</v>
          </cell>
          <cell r="H63">
            <v>0.5743055555555554</v>
          </cell>
          <cell r="I63" t="str">
            <v>вне зачета</v>
          </cell>
          <cell r="J63" t="str">
            <v>вне зачета</v>
          </cell>
          <cell r="K63" t="str">
            <v>вне зачета</v>
          </cell>
          <cell r="L63" t="str">
            <v>0вне зачета</v>
          </cell>
          <cell r="M63" t="str">
            <v>0вне зачета</v>
          </cell>
          <cell r="N63">
            <v>1000</v>
          </cell>
        </row>
        <row r="64">
          <cell r="B64">
            <v>0</v>
          </cell>
          <cell r="C64">
            <v>0</v>
          </cell>
          <cell r="D64" t="str">
            <v>0
0</v>
          </cell>
          <cell r="E64" t="str">
            <v>вне зачета</v>
          </cell>
          <cell r="F64">
            <v>0</v>
          </cell>
          <cell r="G64">
            <v>2200</v>
          </cell>
          <cell r="H64">
            <v>0.5743055555555554</v>
          </cell>
          <cell r="I64" t="str">
            <v>вне зачета</v>
          </cell>
          <cell r="J64" t="str">
            <v>вне зачета</v>
          </cell>
          <cell r="K64" t="str">
            <v>вне зачета</v>
          </cell>
          <cell r="L64" t="str">
            <v>0вне зачета</v>
          </cell>
          <cell r="M64" t="str">
            <v>0вне зачета</v>
          </cell>
          <cell r="N64">
            <v>1000</v>
          </cell>
        </row>
        <row r="65">
          <cell r="B65">
            <v>0</v>
          </cell>
          <cell r="C65">
            <v>0</v>
          </cell>
          <cell r="D65" t="str">
            <v>0
0</v>
          </cell>
          <cell r="E65" t="str">
            <v>вне зачета</v>
          </cell>
          <cell r="F65">
            <v>0</v>
          </cell>
          <cell r="G65">
            <v>2200</v>
          </cell>
          <cell r="H65">
            <v>0.5743055555555554</v>
          </cell>
          <cell r="I65" t="str">
            <v>вне зачета</v>
          </cell>
          <cell r="J65" t="str">
            <v>вне зачета</v>
          </cell>
          <cell r="K65" t="str">
            <v>вне зачета</v>
          </cell>
          <cell r="L65" t="str">
            <v>0вне зачета</v>
          </cell>
          <cell r="M65" t="str">
            <v>0вне зачета</v>
          </cell>
          <cell r="N65">
            <v>1000</v>
          </cell>
        </row>
        <row r="66">
          <cell r="B66">
            <v>0</v>
          </cell>
          <cell r="C66">
            <v>0</v>
          </cell>
          <cell r="D66" t="str">
            <v>0
0</v>
          </cell>
          <cell r="E66" t="str">
            <v>вне зачета</v>
          </cell>
          <cell r="F66">
            <v>0</v>
          </cell>
          <cell r="G66">
            <v>2200</v>
          </cell>
          <cell r="H66">
            <v>0.5743055555555554</v>
          </cell>
          <cell r="I66" t="str">
            <v>вне зачета</v>
          </cell>
          <cell r="J66" t="str">
            <v>вне зачета</v>
          </cell>
          <cell r="K66" t="str">
            <v>вне зачета</v>
          </cell>
          <cell r="L66" t="str">
            <v>0вне зачета</v>
          </cell>
          <cell r="M66" t="str">
            <v>0вне зачета</v>
          </cell>
          <cell r="N66">
            <v>1000</v>
          </cell>
        </row>
        <row r="67">
          <cell r="B67">
            <v>0</v>
          </cell>
          <cell r="C67">
            <v>0</v>
          </cell>
          <cell r="D67" t="str">
            <v>0
0</v>
          </cell>
          <cell r="E67" t="str">
            <v>вне зачета</v>
          </cell>
          <cell r="F67">
            <v>0</v>
          </cell>
          <cell r="G67">
            <v>2200</v>
          </cell>
          <cell r="H67">
            <v>0.5743055555555554</v>
          </cell>
          <cell r="I67" t="str">
            <v>вне зачета</v>
          </cell>
          <cell r="J67" t="str">
            <v>вне зачета</v>
          </cell>
          <cell r="K67" t="str">
            <v>вне зачета</v>
          </cell>
          <cell r="L67" t="str">
            <v>0вне зачета</v>
          </cell>
          <cell r="M67" t="str">
            <v>0вне зачета</v>
          </cell>
          <cell r="N67">
            <v>1000</v>
          </cell>
        </row>
        <row r="68">
          <cell r="B68">
            <v>0</v>
          </cell>
          <cell r="C68">
            <v>0</v>
          </cell>
          <cell r="D68" t="str">
            <v>0
0</v>
          </cell>
          <cell r="E68" t="str">
            <v>вне зачета</v>
          </cell>
          <cell r="F68">
            <v>0</v>
          </cell>
          <cell r="G68">
            <v>2200</v>
          </cell>
          <cell r="H68">
            <v>0.5743055555555554</v>
          </cell>
          <cell r="I68" t="str">
            <v>вне зачета</v>
          </cell>
          <cell r="J68" t="str">
            <v>вне зачета</v>
          </cell>
          <cell r="K68" t="str">
            <v>вне зачета</v>
          </cell>
          <cell r="L68" t="str">
            <v>0вне зачета</v>
          </cell>
          <cell r="M68" t="str">
            <v>0вне зачета</v>
          </cell>
          <cell r="N68">
            <v>1000</v>
          </cell>
        </row>
        <row r="69">
          <cell r="B69">
            <v>0</v>
          </cell>
          <cell r="C69">
            <v>0</v>
          </cell>
          <cell r="D69" t="str">
            <v>0
0</v>
          </cell>
          <cell r="E69" t="str">
            <v>вне зачета</v>
          </cell>
          <cell r="F69">
            <v>0</v>
          </cell>
          <cell r="G69">
            <v>2200</v>
          </cell>
          <cell r="H69">
            <v>0.5743055555555554</v>
          </cell>
          <cell r="I69" t="str">
            <v>вне зачета</v>
          </cell>
          <cell r="J69" t="str">
            <v>вне зачета</v>
          </cell>
          <cell r="K69" t="str">
            <v>вне зачета</v>
          </cell>
          <cell r="L69" t="str">
            <v>0вне зачета</v>
          </cell>
          <cell r="M69" t="str">
            <v>0вне зачета</v>
          </cell>
          <cell r="N69">
            <v>1000</v>
          </cell>
        </row>
        <row r="70">
          <cell r="B70">
            <v>0</v>
          </cell>
          <cell r="C70">
            <v>0</v>
          </cell>
          <cell r="D70" t="str">
            <v>0
0</v>
          </cell>
          <cell r="E70" t="str">
            <v>вне зачета</v>
          </cell>
          <cell r="F70">
            <v>0</v>
          </cell>
          <cell r="G70">
            <v>2200</v>
          </cell>
          <cell r="H70">
            <v>0.5743055555555554</v>
          </cell>
          <cell r="I70" t="str">
            <v>вне зачета</v>
          </cell>
          <cell r="J70" t="str">
            <v>вне зачета</v>
          </cell>
          <cell r="K70" t="str">
            <v>вне зачета</v>
          </cell>
          <cell r="L70" t="str">
            <v>0вне зачета</v>
          </cell>
          <cell r="M70" t="str">
            <v>0вне зачета</v>
          </cell>
          <cell r="N70">
            <v>1000</v>
          </cell>
        </row>
        <row r="71">
          <cell r="B71">
            <v>0</v>
          </cell>
          <cell r="C71">
            <v>0</v>
          </cell>
          <cell r="D71" t="str">
            <v>0
0</v>
          </cell>
          <cell r="E71" t="str">
            <v>вне зачета</v>
          </cell>
          <cell r="F71">
            <v>0</v>
          </cell>
          <cell r="G71">
            <v>2200</v>
          </cell>
          <cell r="H71">
            <v>0.5743055555555554</v>
          </cell>
          <cell r="I71" t="str">
            <v>вне зачета</v>
          </cell>
          <cell r="J71" t="str">
            <v>вне зачета</v>
          </cell>
          <cell r="K71" t="str">
            <v>вне зачета</v>
          </cell>
          <cell r="L71" t="str">
            <v>0вне зачета</v>
          </cell>
          <cell r="M71" t="str">
            <v>0вне зачета</v>
          </cell>
          <cell r="N71">
            <v>1000</v>
          </cell>
        </row>
        <row r="72">
          <cell r="B72">
            <v>0</v>
          </cell>
          <cell r="C72">
            <v>0</v>
          </cell>
          <cell r="D72" t="str">
            <v>0
0</v>
          </cell>
          <cell r="E72" t="str">
            <v>вне зачета</v>
          </cell>
          <cell r="F72">
            <v>0</v>
          </cell>
          <cell r="G72">
            <v>2200</v>
          </cell>
          <cell r="H72">
            <v>0.5743055555555554</v>
          </cell>
          <cell r="I72" t="str">
            <v>вне зачета</v>
          </cell>
          <cell r="J72" t="str">
            <v>вне зачета</v>
          </cell>
          <cell r="K72" t="str">
            <v>вне зачета</v>
          </cell>
          <cell r="L72" t="str">
            <v>0вне зачета</v>
          </cell>
          <cell r="M72" t="str">
            <v>0вне зачета</v>
          </cell>
          <cell r="N72">
            <v>1000</v>
          </cell>
        </row>
        <row r="73">
          <cell r="B73">
            <v>0</v>
          </cell>
          <cell r="C73">
            <v>0</v>
          </cell>
          <cell r="D73" t="str">
            <v>0
0</v>
          </cell>
          <cell r="E73" t="str">
            <v>вне зачета</v>
          </cell>
          <cell r="F73">
            <v>0</v>
          </cell>
          <cell r="G73">
            <v>2200</v>
          </cell>
          <cell r="H73">
            <v>0.5743055555555554</v>
          </cell>
          <cell r="I73" t="str">
            <v>вне зачета</v>
          </cell>
          <cell r="J73" t="str">
            <v>вне зачета</v>
          </cell>
          <cell r="K73" t="str">
            <v>вне зачета</v>
          </cell>
          <cell r="L73" t="str">
            <v>0вне зачета</v>
          </cell>
          <cell r="M73" t="str">
            <v>0вне зачета</v>
          </cell>
          <cell r="N73">
            <v>1000</v>
          </cell>
        </row>
        <row r="74">
          <cell r="B74">
            <v>0</v>
          </cell>
          <cell r="C74">
            <v>0</v>
          </cell>
          <cell r="D74" t="str">
            <v>0
0</v>
          </cell>
          <cell r="E74" t="str">
            <v>вне зачета</v>
          </cell>
          <cell r="F74">
            <v>0</v>
          </cell>
          <cell r="G74">
            <v>2200</v>
          </cell>
          <cell r="H74">
            <v>0.5743055555555554</v>
          </cell>
          <cell r="I74" t="str">
            <v>вне зачета</v>
          </cell>
          <cell r="J74" t="str">
            <v>вне зачета</v>
          </cell>
          <cell r="K74" t="str">
            <v>вне зачета</v>
          </cell>
          <cell r="L74" t="str">
            <v>0вне зачета</v>
          </cell>
          <cell r="M74" t="str">
            <v>0вне зачета</v>
          </cell>
          <cell r="N74">
            <v>1000</v>
          </cell>
        </row>
        <row r="75">
          <cell r="B75">
            <v>0</v>
          </cell>
          <cell r="C75">
            <v>0</v>
          </cell>
          <cell r="D75" t="str">
            <v>0
0</v>
          </cell>
          <cell r="E75" t="str">
            <v>вне зачета</v>
          </cell>
          <cell r="F75">
            <v>0</v>
          </cell>
          <cell r="G75">
            <v>2200</v>
          </cell>
          <cell r="H75">
            <v>0.5743055555555554</v>
          </cell>
          <cell r="I75" t="str">
            <v>вне зачета</v>
          </cell>
          <cell r="J75" t="str">
            <v>вне зачета</v>
          </cell>
          <cell r="K75" t="str">
            <v>вне зачета</v>
          </cell>
          <cell r="L75" t="str">
            <v>0вне зачета</v>
          </cell>
          <cell r="M75" t="str">
            <v>0вне зачета</v>
          </cell>
          <cell r="N75">
            <v>1000</v>
          </cell>
        </row>
        <row r="76">
          <cell r="B76">
            <v>0</v>
          </cell>
          <cell r="C76">
            <v>0</v>
          </cell>
          <cell r="D76" t="str">
            <v>0
0</v>
          </cell>
          <cell r="E76" t="str">
            <v>вне зачета</v>
          </cell>
          <cell r="F76">
            <v>0</v>
          </cell>
          <cell r="G76">
            <v>2200</v>
          </cell>
          <cell r="H76">
            <v>0.5743055555555554</v>
          </cell>
          <cell r="I76" t="str">
            <v>вне зачета</v>
          </cell>
          <cell r="J76" t="str">
            <v>вне зачета</v>
          </cell>
          <cell r="K76" t="str">
            <v>вне зачета</v>
          </cell>
          <cell r="L76" t="str">
            <v>0вне зачета</v>
          </cell>
          <cell r="M76" t="str">
            <v>0вне зачета</v>
          </cell>
          <cell r="N76">
            <v>1000</v>
          </cell>
        </row>
        <row r="77">
          <cell r="B77">
            <v>0</v>
          </cell>
          <cell r="C77">
            <v>0</v>
          </cell>
          <cell r="D77" t="str">
            <v>0
0</v>
          </cell>
          <cell r="E77" t="str">
            <v>вне зачета</v>
          </cell>
          <cell r="F77">
            <v>0</v>
          </cell>
          <cell r="G77">
            <v>2200</v>
          </cell>
          <cell r="H77">
            <v>0.5743055555555554</v>
          </cell>
          <cell r="I77" t="str">
            <v>вне зачета</v>
          </cell>
          <cell r="J77" t="str">
            <v>вне зачета</v>
          </cell>
          <cell r="K77" t="str">
            <v>вне зачета</v>
          </cell>
          <cell r="L77" t="str">
            <v>0вне зачета</v>
          </cell>
          <cell r="M77" t="str">
            <v>0вне зачета</v>
          </cell>
          <cell r="N77">
            <v>1000</v>
          </cell>
        </row>
        <row r="78">
          <cell r="B78">
            <v>0</v>
          </cell>
          <cell r="C78">
            <v>0</v>
          </cell>
          <cell r="D78" t="str">
            <v>0
0</v>
          </cell>
          <cell r="E78" t="str">
            <v>вне зачета</v>
          </cell>
          <cell r="F78">
            <v>0</v>
          </cell>
          <cell r="G78">
            <v>2200</v>
          </cell>
          <cell r="H78">
            <v>0.5743055555555554</v>
          </cell>
          <cell r="I78" t="str">
            <v>вне зачета</v>
          </cell>
          <cell r="J78" t="str">
            <v>вне зачета</v>
          </cell>
          <cell r="K78" t="str">
            <v>вне зачета</v>
          </cell>
          <cell r="L78" t="str">
            <v>0вне зачета</v>
          </cell>
          <cell r="M78" t="str">
            <v>0вне зачета</v>
          </cell>
          <cell r="N78">
            <v>1000</v>
          </cell>
        </row>
        <row r="79">
          <cell r="B79">
            <v>0</v>
          </cell>
          <cell r="C79">
            <v>0</v>
          </cell>
          <cell r="D79" t="str">
            <v>0
0</v>
          </cell>
          <cell r="E79" t="str">
            <v>вне зачета</v>
          </cell>
          <cell r="F79">
            <v>0</v>
          </cell>
          <cell r="G79">
            <v>2200</v>
          </cell>
          <cell r="H79">
            <v>0.5743055555555554</v>
          </cell>
          <cell r="I79" t="str">
            <v>вне зачета</v>
          </cell>
          <cell r="J79" t="str">
            <v>вне зачета</v>
          </cell>
          <cell r="K79" t="str">
            <v>вне зачета</v>
          </cell>
          <cell r="L79" t="str">
            <v>0вне зачета</v>
          </cell>
          <cell r="M79" t="str">
            <v>0вне зачета</v>
          </cell>
          <cell r="N79">
            <v>1000</v>
          </cell>
        </row>
        <row r="80">
          <cell r="B80">
            <v>0</v>
          </cell>
          <cell r="C80">
            <v>0</v>
          </cell>
          <cell r="D80" t="str">
            <v>0
0</v>
          </cell>
          <cell r="E80" t="str">
            <v>вне зачета</v>
          </cell>
          <cell r="F80">
            <v>0</v>
          </cell>
          <cell r="G80">
            <v>2200</v>
          </cell>
          <cell r="H80">
            <v>0.5743055555555554</v>
          </cell>
          <cell r="I80" t="str">
            <v>вне зачета</v>
          </cell>
          <cell r="J80" t="str">
            <v>вне зачета</v>
          </cell>
          <cell r="K80" t="str">
            <v>вне зачета</v>
          </cell>
          <cell r="L80" t="str">
            <v>0вне зачета</v>
          </cell>
          <cell r="M80" t="str">
            <v>0вне зачета</v>
          </cell>
          <cell r="N80">
            <v>1000</v>
          </cell>
        </row>
        <row r="81">
          <cell r="B81">
            <v>0</v>
          </cell>
          <cell r="C81">
            <v>0</v>
          </cell>
          <cell r="D81" t="str">
            <v>0
0</v>
          </cell>
          <cell r="E81" t="str">
            <v>вне зачета</v>
          </cell>
          <cell r="F81">
            <v>0</v>
          </cell>
          <cell r="G81">
            <v>2200</v>
          </cell>
          <cell r="H81">
            <v>0.5743055555555554</v>
          </cell>
          <cell r="I81" t="str">
            <v>вне зачета</v>
          </cell>
          <cell r="J81" t="str">
            <v>вне зачета</v>
          </cell>
          <cell r="K81" t="str">
            <v>вне зачета</v>
          </cell>
          <cell r="L81" t="str">
            <v>0вне зачета</v>
          </cell>
          <cell r="M81" t="str">
            <v>0вне зачета</v>
          </cell>
          <cell r="N81">
            <v>1000</v>
          </cell>
        </row>
        <row r="82">
          <cell r="B82">
            <v>0</v>
          </cell>
          <cell r="C82">
            <v>0</v>
          </cell>
          <cell r="D82" t="str">
            <v>0
0</v>
          </cell>
          <cell r="E82" t="str">
            <v>вне зачета</v>
          </cell>
          <cell r="F82">
            <v>0</v>
          </cell>
          <cell r="G82">
            <v>2200</v>
          </cell>
          <cell r="H82">
            <v>0.5743055555555554</v>
          </cell>
          <cell r="I82" t="str">
            <v>вне зачета</v>
          </cell>
          <cell r="J82" t="str">
            <v>вне зачета</v>
          </cell>
          <cell r="K82" t="str">
            <v>вне зачета</v>
          </cell>
          <cell r="L82" t="str">
            <v>0вне зачета</v>
          </cell>
          <cell r="M82" t="str">
            <v>0вне зачета</v>
          </cell>
          <cell r="N82">
            <v>1000</v>
          </cell>
        </row>
        <row r="83">
          <cell r="B83">
            <v>0</v>
          </cell>
          <cell r="C83">
            <v>0</v>
          </cell>
          <cell r="D83" t="str">
            <v>0
0</v>
          </cell>
          <cell r="E83" t="str">
            <v>вне зачета</v>
          </cell>
          <cell r="F83">
            <v>0</v>
          </cell>
          <cell r="G83">
            <v>2200</v>
          </cell>
          <cell r="H83">
            <v>0.5743055555555554</v>
          </cell>
          <cell r="I83" t="str">
            <v>вне зачета</v>
          </cell>
          <cell r="J83" t="str">
            <v>вне зачета</v>
          </cell>
          <cell r="K83" t="str">
            <v>вне зачета</v>
          </cell>
          <cell r="L83" t="str">
            <v>0вне зачета</v>
          </cell>
          <cell r="M83" t="str">
            <v>0вне зачета</v>
          </cell>
          <cell r="N83">
            <v>1000</v>
          </cell>
        </row>
        <row r="84">
          <cell r="B84">
            <v>0</v>
          </cell>
          <cell r="C84">
            <v>0</v>
          </cell>
          <cell r="D84" t="str">
            <v>0
0</v>
          </cell>
          <cell r="E84" t="str">
            <v>вне зачета</v>
          </cell>
          <cell r="F84">
            <v>0</v>
          </cell>
          <cell r="G84">
            <v>2200</v>
          </cell>
          <cell r="H84">
            <v>0.5743055555555554</v>
          </cell>
          <cell r="I84" t="str">
            <v>вне зачета</v>
          </cell>
          <cell r="J84" t="str">
            <v>вне зачета</v>
          </cell>
          <cell r="K84" t="str">
            <v>вне зачета</v>
          </cell>
          <cell r="L84" t="str">
            <v>0вне зачета</v>
          </cell>
          <cell r="M84" t="str">
            <v>0вне зачета</v>
          </cell>
          <cell r="N84">
            <v>1000</v>
          </cell>
        </row>
        <row r="85">
          <cell r="B85">
            <v>0</v>
          </cell>
          <cell r="C85">
            <v>0</v>
          </cell>
          <cell r="D85" t="str">
            <v>0
0</v>
          </cell>
          <cell r="E85" t="str">
            <v>вне зачета</v>
          </cell>
          <cell r="F85">
            <v>0</v>
          </cell>
          <cell r="G85">
            <v>2200</v>
          </cell>
          <cell r="H85">
            <v>0.5743055555555554</v>
          </cell>
          <cell r="I85" t="str">
            <v>вне зачета</v>
          </cell>
          <cell r="J85" t="str">
            <v>вне зачета</v>
          </cell>
          <cell r="K85" t="str">
            <v>вне зачета</v>
          </cell>
          <cell r="L85" t="str">
            <v>0вне зачета</v>
          </cell>
          <cell r="M85" t="str">
            <v>0вне зачета</v>
          </cell>
          <cell r="N85">
            <v>1000</v>
          </cell>
        </row>
        <row r="86">
          <cell r="B86">
            <v>0</v>
          </cell>
          <cell r="C86">
            <v>0</v>
          </cell>
          <cell r="D86" t="str">
            <v>0
0</v>
          </cell>
          <cell r="E86" t="str">
            <v>вне зачета</v>
          </cell>
          <cell r="F86">
            <v>0</v>
          </cell>
          <cell r="G86">
            <v>2200</v>
          </cell>
          <cell r="H86">
            <v>0.5743055555555554</v>
          </cell>
          <cell r="I86" t="str">
            <v>вне зачета</v>
          </cell>
          <cell r="J86" t="str">
            <v>вне зачета</v>
          </cell>
          <cell r="K86" t="str">
            <v>вне зачета</v>
          </cell>
          <cell r="L86" t="str">
            <v>0вне зачета</v>
          </cell>
          <cell r="M86" t="str">
            <v>0вне зачета</v>
          </cell>
          <cell r="N86">
            <v>1000</v>
          </cell>
        </row>
        <row r="87">
          <cell r="B87">
            <v>0</v>
          </cell>
          <cell r="C87">
            <v>0</v>
          </cell>
          <cell r="D87" t="str">
            <v>0
0</v>
          </cell>
          <cell r="E87" t="str">
            <v>вне зачета</v>
          </cell>
          <cell r="F87">
            <v>0</v>
          </cell>
          <cell r="G87">
            <v>2200</v>
          </cell>
          <cell r="H87">
            <v>0.5743055555555554</v>
          </cell>
          <cell r="I87" t="str">
            <v>вне зачета</v>
          </cell>
          <cell r="J87" t="str">
            <v>вне зачета</v>
          </cell>
          <cell r="K87" t="str">
            <v>вне зачета</v>
          </cell>
          <cell r="L87" t="str">
            <v>0вне зачета</v>
          </cell>
          <cell r="M87" t="str">
            <v>0вне зачета</v>
          </cell>
          <cell r="N87">
            <v>1000</v>
          </cell>
        </row>
        <row r="88">
          <cell r="B88">
            <v>0</v>
          </cell>
          <cell r="C88">
            <v>0</v>
          </cell>
          <cell r="D88" t="str">
            <v>0
0</v>
          </cell>
          <cell r="E88" t="str">
            <v>вне зачета</v>
          </cell>
          <cell r="F88">
            <v>0</v>
          </cell>
          <cell r="G88">
            <v>2200</v>
          </cell>
          <cell r="H88">
            <v>0.5743055555555554</v>
          </cell>
          <cell r="I88" t="str">
            <v>вне зачета</v>
          </cell>
          <cell r="J88" t="str">
            <v>вне зачета</v>
          </cell>
          <cell r="K88" t="str">
            <v>вне зачета</v>
          </cell>
          <cell r="L88" t="str">
            <v>0вне зачета</v>
          </cell>
          <cell r="M88" t="str">
            <v>0вне зачета</v>
          </cell>
          <cell r="N88">
            <v>1000</v>
          </cell>
        </row>
        <row r="89">
          <cell r="B89">
            <v>0</v>
          </cell>
          <cell r="C89">
            <v>0</v>
          </cell>
          <cell r="D89" t="str">
            <v>0
0</v>
          </cell>
          <cell r="E89" t="str">
            <v>вне зачета</v>
          </cell>
          <cell r="F89">
            <v>0</v>
          </cell>
          <cell r="G89">
            <v>2200</v>
          </cell>
          <cell r="H89">
            <v>0.5743055555555554</v>
          </cell>
          <cell r="I89" t="str">
            <v>вне зачета</v>
          </cell>
          <cell r="J89" t="str">
            <v>вне зачета</v>
          </cell>
          <cell r="K89" t="str">
            <v>вне зачета</v>
          </cell>
          <cell r="L89" t="str">
            <v>0вне зачета</v>
          </cell>
          <cell r="M89" t="str">
            <v>0вне зачета</v>
          </cell>
          <cell r="N89">
            <v>1000</v>
          </cell>
        </row>
        <row r="90">
          <cell r="B90">
            <v>0</v>
          </cell>
          <cell r="C90">
            <v>0</v>
          </cell>
          <cell r="D90" t="str">
            <v>0
0</v>
          </cell>
          <cell r="E90" t="str">
            <v>вне зачета</v>
          </cell>
          <cell r="F90">
            <v>0</v>
          </cell>
          <cell r="G90">
            <v>2200</v>
          </cell>
          <cell r="H90">
            <v>0.5743055555555554</v>
          </cell>
          <cell r="I90" t="str">
            <v>вне зачета</v>
          </cell>
          <cell r="J90" t="str">
            <v>вне зачета</v>
          </cell>
          <cell r="K90" t="str">
            <v>вне зачета</v>
          </cell>
          <cell r="L90" t="str">
            <v>0вне зачета</v>
          </cell>
          <cell r="M90" t="str">
            <v>0вне зачета</v>
          </cell>
          <cell r="N90">
            <v>1000</v>
          </cell>
        </row>
        <row r="91">
          <cell r="B91">
            <v>0</v>
          </cell>
          <cell r="C91">
            <v>0</v>
          </cell>
          <cell r="D91" t="str">
            <v>0
0</v>
          </cell>
          <cell r="E91" t="str">
            <v>вне зачета</v>
          </cell>
          <cell r="F91">
            <v>0</v>
          </cell>
          <cell r="G91">
            <v>2200</v>
          </cell>
          <cell r="H91">
            <v>0.5743055555555554</v>
          </cell>
          <cell r="I91" t="str">
            <v>вне зачета</v>
          </cell>
          <cell r="J91" t="str">
            <v>вне зачета</v>
          </cell>
          <cell r="K91" t="str">
            <v>вне зачета</v>
          </cell>
          <cell r="L91" t="str">
            <v>0вне зачета</v>
          </cell>
          <cell r="M91" t="str">
            <v>0вне зачета</v>
          </cell>
          <cell r="N91">
            <v>1000</v>
          </cell>
        </row>
        <row r="92">
          <cell r="B92">
            <v>0</v>
          </cell>
          <cell r="C92">
            <v>0</v>
          </cell>
          <cell r="D92" t="str">
            <v>0
0</v>
          </cell>
          <cell r="E92" t="str">
            <v>вне зачета</v>
          </cell>
          <cell r="F92">
            <v>0</v>
          </cell>
          <cell r="G92">
            <v>2200</v>
          </cell>
          <cell r="H92">
            <v>0.5743055555555554</v>
          </cell>
          <cell r="I92" t="str">
            <v>вне зачета</v>
          </cell>
          <cell r="J92" t="str">
            <v>вне зачета</v>
          </cell>
          <cell r="K92" t="str">
            <v>вне зачета</v>
          </cell>
          <cell r="L92" t="str">
            <v>0вне зачета</v>
          </cell>
          <cell r="M92" t="str">
            <v>0вне зачета</v>
          </cell>
          <cell r="N92">
            <v>1000</v>
          </cell>
        </row>
        <row r="93">
          <cell r="B93">
            <v>0</v>
          </cell>
          <cell r="C93">
            <v>0</v>
          </cell>
          <cell r="D93" t="str">
            <v>0
0</v>
          </cell>
          <cell r="E93" t="str">
            <v>вне зачета</v>
          </cell>
          <cell r="F93">
            <v>0</v>
          </cell>
          <cell r="G93">
            <v>2200</v>
          </cell>
          <cell r="H93">
            <v>0.5743055555555554</v>
          </cell>
          <cell r="I93" t="str">
            <v>вне зачета</v>
          </cell>
          <cell r="J93" t="str">
            <v>вне зачета</v>
          </cell>
          <cell r="K93" t="str">
            <v>вне зачета</v>
          </cell>
          <cell r="L93" t="str">
            <v>0вне зачета</v>
          </cell>
          <cell r="M93" t="str">
            <v>0вне зачета</v>
          </cell>
          <cell r="N93">
            <v>1000</v>
          </cell>
        </row>
        <row r="94">
          <cell r="B94">
            <v>0</v>
          </cell>
          <cell r="C94">
            <v>0</v>
          </cell>
          <cell r="D94" t="str">
            <v>0
0</v>
          </cell>
          <cell r="E94" t="str">
            <v>вне зачета</v>
          </cell>
          <cell r="F94">
            <v>0</v>
          </cell>
          <cell r="G94">
            <v>2200</v>
          </cell>
          <cell r="H94">
            <v>0.5743055555555554</v>
          </cell>
          <cell r="I94" t="str">
            <v>вне зачета</v>
          </cell>
          <cell r="J94" t="str">
            <v>вне зачета</v>
          </cell>
          <cell r="K94" t="str">
            <v>вне зачета</v>
          </cell>
          <cell r="L94" t="str">
            <v>0вне зачета</v>
          </cell>
          <cell r="M94" t="str">
            <v>0вне зачета</v>
          </cell>
          <cell r="N94">
            <v>1000</v>
          </cell>
        </row>
        <row r="95">
          <cell r="B95">
            <v>0</v>
          </cell>
          <cell r="C95">
            <v>0</v>
          </cell>
          <cell r="D95" t="str">
            <v>0
0</v>
          </cell>
          <cell r="E95" t="str">
            <v>вне зачета</v>
          </cell>
          <cell r="F95">
            <v>0</v>
          </cell>
          <cell r="G95">
            <v>2200</v>
          </cell>
          <cell r="H95">
            <v>0.5743055555555554</v>
          </cell>
          <cell r="I95" t="str">
            <v>вне зачета</v>
          </cell>
          <cell r="J95" t="str">
            <v>вне зачета</v>
          </cell>
          <cell r="K95" t="str">
            <v>вне зачета</v>
          </cell>
          <cell r="L95" t="str">
            <v>0вне зачета</v>
          </cell>
          <cell r="M95" t="str">
            <v>0вне зачета</v>
          </cell>
          <cell r="N95">
            <v>1000</v>
          </cell>
        </row>
        <row r="96">
          <cell r="B96">
            <v>0</v>
          </cell>
          <cell r="C96">
            <v>0</v>
          </cell>
          <cell r="D96" t="str">
            <v>0
0</v>
          </cell>
          <cell r="E96" t="str">
            <v>вне зачета</v>
          </cell>
          <cell r="F96">
            <v>0</v>
          </cell>
          <cell r="G96">
            <v>2200</v>
          </cell>
          <cell r="H96">
            <v>0.5743055555555554</v>
          </cell>
          <cell r="I96" t="str">
            <v>вне зачета</v>
          </cell>
          <cell r="J96" t="str">
            <v>вне зачета</v>
          </cell>
          <cell r="K96" t="str">
            <v>вне зачета</v>
          </cell>
          <cell r="L96" t="str">
            <v>0вне зачета</v>
          </cell>
          <cell r="M96" t="str">
            <v>0вне зачета</v>
          </cell>
          <cell r="N96">
            <v>1000</v>
          </cell>
        </row>
        <row r="97">
          <cell r="B97">
            <v>0</v>
          </cell>
          <cell r="C97">
            <v>0</v>
          </cell>
          <cell r="D97" t="str">
            <v>0
0</v>
          </cell>
          <cell r="E97" t="str">
            <v>вне зачета</v>
          </cell>
          <cell r="F97">
            <v>0</v>
          </cell>
          <cell r="G97">
            <v>2200</v>
          </cell>
          <cell r="H97">
            <v>0.5743055555555554</v>
          </cell>
          <cell r="I97" t="str">
            <v>вне зачета</v>
          </cell>
          <cell r="J97" t="str">
            <v>вне зачета</v>
          </cell>
          <cell r="K97" t="str">
            <v>вне зачета</v>
          </cell>
          <cell r="L97" t="str">
            <v>0вне зачета</v>
          </cell>
          <cell r="M97" t="str">
            <v>0вне зачета</v>
          </cell>
          <cell r="N97">
            <v>1000</v>
          </cell>
        </row>
        <row r="98">
          <cell r="B98">
            <v>0</v>
          </cell>
          <cell r="C98">
            <v>0</v>
          </cell>
          <cell r="D98" t="str">
            <v>0
0</v>
          </cell>
          <cell r="E98" t="str">
            <v>вне зачета</v>
          </cell>
          <cell r="F98">
            <v>0</v>
          </cell>
          <cell r="G98">
            <v>2200</v>
          </cell>
          <cell r="H98">
            <v>0.5743055555555554</v>
          </cell>
          <cell r="I98" t="str">
            <v>вне зачета</v>
          </cell>
          <cell r="J98" t="str">
            <v>вне зачета</v>
          </cell>
          <cell r="K98" t="str">
            <v>вне зачета</v>
          </cell>
          <cell r="L98" t="str">
            <v>0вне зачета</v>
          </cell>
          <cell r="M98" t="str">
            <v>0вне зачета</v>
          </cell>
          <cell r="N98">
            <v>1000</v>
          </cell>
        </row>
        <row r="99">
          <cell r="F99" t="str">
            <v>Запор</v>
          </cell>
          <cell r="G99">
            <v>1999</v>
          </cell>
          <cell r="I99" t="str">
            <v>никакой</v>
          </cell>
          <cell r="J99" t="str">
            <v>вне зачета</v>
          </cell>
          <cell r="K99" t="str">
            <v>вне зачета</v>
          </cell>
          <cell r="L99" t="str">
            <v/>
          </cell>
          <cell r="M99" t="str">
            <v/>
          </cell>
          <cell r="N9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12" sqref="F12"/>
    </sheetView>
  </sheetViews>
  <sheetFormatPr defaultColWidth="8.00390625" defaultRowHeight="15"/>
  <cols>
    <col min="1" max="1" width="2.8515625" style="23" customWidth="1"/>
    <col min="2" max="2" width="3.140625" style="23" customWidth="1"/>
    <col min="3" max="3" width="4.28125" style="24" customWidth="1"/>
    <col min="4" max="4" width="19.7109375" style="24" customWidth="1"/>
    <col min="5" max="5" width="7.00390625" style="24" customWidth="1"/>
    <col min="6" max="6" width="18.421875" style="24" customWidth="1"/>
    <col min="7" max="7" width="6.7109375" style="24" customWidth="1"/>
    <col min="8" max="8" width="10.00390625" style="24" customWidth="1"/>
    <col min="9" max="9" width="8.00390625" style="24" customWidth="1"/>
    <col min="10" max="10" width="10.421875" style="24" customWidth="1"/>
    <col min="11" max="16384" width="8.00390625" style="24" customWidth="1"/>
  </cols>
  <sheetData>
    <row r="2" spans="4:7" ht="36.75">
      <c r="D2" s="25" t="s">
        <v>29</v>
      </c>
      <c r="E2" s="26" t="s">
        <v>30</v>
      </c>
      <c r="G2" s="27"/>
    </row>
    <row r="3" spans="6:10" ht="5.25" customHeight="1">
      <c r="F3" s="1"/>
      <c r="G3"/>
      <c r="H3" s="52" t="s">
        <v>31</v>
      </c>
      <c r="I3" s="52"/>
      <c r="J3" s="52"/>
    </row>
    <row r="4" spans="8:10" ht="6" customHeight="1">
      <c r="H4" s="52"/>
      <c r="I4" s="52"/>
      <c r="J4" s="52"/>
    </row>
    <row r="5" spans="4:9" ht="27">
      <c r="D5" s="28" t="s">
        <v>32</v>
      </c>
      <c r="E5" s="29"/>
      <c r="F5" s="29"/>
      <c r="H5" s="53"/>
      <c r="I5" s="53"/>
    </row>
    <row r="6" ht="8.25" customHeight="1"/>
    <row r="7" spans="1:2" ht="6.75" customHeight="1" thickBot="1">
      <c r="A7" s="30"/>
      <c r="B7" s="30"/>
    </row>
    <row r="8" spans="1:10" s="3" customFormat="1" ht="28.5" customHeight="1">
      <c r="A8" s="42" t="s">
        <v>14</v>
      </c>
      <c r="B8" s="48" t="s">
        <v>15</v>
      </c>
      <c r="C8" s="46" t="s">
        <v>16</v>
      </c>
      <c r="D8" s="44" t="s">
        <v>7</v>
      </c>
      <c r="E8" s="40" t="s">
        <v>17</v>
      </c>
      <c r="F8" s="44" t="s">
        <v>0</v>
      </c>
      <c r="G8" s="40" t="s">
        <v>18</v>
      </c>
      <c r="H8" s="31" t="s">
        <v>19</v>
      </c>
      <c r="I8" s="2" t="s">
        <v>20</v>
      </c>
      <c r="J8" s="50" t="s">
        <v>21</v>
      </c>
    </row>
    <row r="9" spans="1:10" s="3" customFormat="1" ht="7.5" customHeight="1" thickBot="1">
      <c r="A9" s="43"/>
      <c r="B9" s="49"/>
      <c r="C9" s="47"/>
      <c r="D9" s="41"/>
      <c r="E9" s="45"/>
      <c r="F9" s="41"/>
      <c r="G9" s="41"/>
      <c r="H9" s="32"/>
      <c r="I9" s="4"/>
      <c r="J9" s="51"/>
    </row>
    <row r="10" spans="1:10" ht="27" customHeight="1">
      <c r="A10" s="5">
        <v>1</v>
      </c>
      <c r="B10" s="6">
        <v>1</v>
      </c>
      <c r="C10" s="7">
        <v>23</v>
      </c>
      <c r="D10" s="8" t="s">
        <v>9</v>
      </c>
      <c r="E10" s="8" t="s">
        <v>1</v>
      </c>
      <c r="F10" s="8" t="s">
        <v>33</v>
      </c>
      <c r="G10" s="9">
        <v>1950</v>
      </c>
      <c r="H10" s="33">
        <v>0.00043981481481495874</v>
      </c>
      <c r="I10" s="10">
        <v>1.5</v>
      </c>
      <c r="J10" s="34">
        <v>0.0006597222452224381</v>
      </c>
    </row>
    <row r="11" spans="1:10" ht="27" customHeight="1">
      <c r="A11" s="11">
        <v>2</v>
      </c>
      <c r="B11" s="12">
        <v>2</v>
      </c>
      <c r="C11" s="13">
        <v>21</v>
      </c>
      <c r="D11" s="14" t="s">
        <v>34</v>
      </c>
      <c r="E11" s="14" t="s">
        <v>1</v>
      </c>
      <c r="F11" s="14" t="s">
        <v>35</v>
      </c>
      <c r="G11" s="15">
        <v>1953</v>
      </c>
      <c r="H11" s="35">
        <v>0.0005787037037036473</v>
      </c>
      <c r="I11" s="16">
        <v>1.53</v>
      </c>
      <c r="J11" s="36">
        <v>0.0008854166876665805</v>
      </c>
    </row>
    <row r="12" spans="1:10" ht="27" customHeight="1">
      <c r="A12" s="11">
        <v>3</v>
      </c>
      <c r="B12" s="12">
        <v>3</v>
      </c>
      <c r="C12" s="13">
        <v>9</v>
      </c>
      <c r="D12" s="14" t="s">
        <v>36</v>
      </c>
      <c r="E12" s="14" t="s">
        <v>1</v>
      </c>
      <c r="F12" s="14" t="s">
        <v>37</v>
      </c>
      <c r="G12" s="15">
        <v>1960</v>
      </c>
      <c r="H12" s="35">
        <v>0.0009259259259261458</v>
      </c>
      <c r="I12" s="16">
        <v>1.6</v>
      </c>
      <c r="J12" s="37">
        <v>0.0014814814904818333</v>
      </c>
    </row>
    <row r="13" spans="1:10" ht="27" customHeight="1">
      <c r="A13" s="11">
        <v>4</v>
      </c>
      <c r="B13" s="12">
        <v>4</v>
      </c>
      <c r="C13" s="13">
        <v>25</v>
      </c>
      <c r="D13" s="14" t="s">
        <v>38</v>
      </c>
      <c r="E13" s="14" t="s">
        <v>1</v>
      </c>
      <c r="F13" s="14" t="s">
        <v>39</v>
      </c>
      <c r="G13" s="15">
        <v>1959</v>
      </c>
      <c r="H13" s="35">
        <v>0.00437500000000029</v>
      </c>
      <c r="I13" s="16">
        <v>1.59</v>
      </c>
      <c r="J13" s="37">
        <v>0.006956250025000461</v>
      </c>
    </row>
    <row r="14" spans="1:10" ht="27" customHeight="1">
      <c r="A14" s="11">
        <v>5</v>
      </c>
      <c r="B14" s="12">
        <v>1</v>
      </c>
      <c r="C14" s="13">
        <v>104</v>
      </c>
      <c r="D14" s="14" t="s">
        <v>25</v>
      </c>
      <c r="E14" s="14" t="s">
        <v>6</v>
      </c>
      <c r="F14" s="14" t="s">
        <v>5</v>
      </c>
      <c r="G14" s="15">
        <v>1936</v>
      </c>
      <c r="H14" s="35">
        <v>0.0056597222222221615</v>
      </c>
      <c r="I14" s="16">
        <v>1.36</v>
      </c>
      <c r="J14" s="37">
        <v>0.007697222326222139</v>
      </c>
    </row>
    <row r="15" spans="1:10" ht="27" customHeight="1">
      <c r="A15" s="11">
        <v>6</v>
      </c>
      <c r="B15" s="12">
        <v>5</v>
      </c>
      <c r="C15" s="13">
        <v>2</v>
      </c>
      <c r="D15" s="14" t="s">
        <v>12</v>
      </c>
      <c r="E15" s="14" t="s">
        <v>1</v>
      </c>
      <c r="F15" s="14" t="s">
        <v>40</v>
      </c>
      <c r="G15" s="15">
        <v>1967</v>
      </c>
      <c r="H15" s="35">
        <v>0.008495370370370577</v>
      </c>
      <c r="I15" s="16">
        <v>1.67</v>
      </c>
      <c r="J15" s="37">
        <v>0.014187268520518864</v>
      </c>
    </row>
    <row r="16" spans="1:10" ht="27" customHeight="1">
      <c r="A16" s="11">
        <v>7</v>
      </c>
      <c r="B16" s="12">
        <v>6</v>
      </c>
      <c r="C16" s="13">
        <v>16</v>
      </c>
      <c r="D16" s="14" t="s">
        <v>26</v>
      </c>
      <c r="E16" s="14" t="s">
        <v>1</v>
      </c>
      <c r="F16" s="14" t="s">
        <v>4</v>
      </c>
      <c r="G16" s="15">
        <v>1962</v>
      </c>
      <c r="H16" s="35">
        <v>0.008900462962962825</v>
      </c>
      <c r="I16" s="16">
        <v>1.62</v>
      </c>
      <c r="J16" s="37">
        <v>0.014418750015999779</v>
      </c>
    </row>
    <row r="17" spans="1:10" ht="27" customHeight="1">
      <c r="A17" s="11">
        <v>8</v>
      </c>
      <c r="B17" s="12">
        <v>7</v>
      </c>
      <c r="C17" s="13">
        <v>15</v>
      </c>
      <c r="D17" s="14" t="s">
        <v>24</v>
      </c>
      <c r="E17" s="14" t="s">
        <v>1</v>
      </c>
      <c r="F17" s="14" t="s">
        <v>41</v>
      </c>
      <c r="G17" s="15">
        <v>1968</v>
      </c>
      <c r="H17" s="35">
        <v>0.008946759259259314</v>
      </c>
      <c r="I17" s="16">
        <v>1.68</v>
      </c>
      <c r="J17" s="37">
        <v>0.015030555570555649</v>
      </c>
    </row>
    <row r="18" spans="1:10" ht="27" customHeight="1">
      <c r="A18" s="11">
        <v>9</v>
      </c>
      <c r="B18" s="12">
        <v>8</v>
      </c>
      <c r="C18" s="13">
        <v>35</v>
      </c>
      <c r="D18" s="14" t="s">
        <v>42</v>
      </c>
      <c r="E18" s="14" t="s">
        <v>1</v>
      </c>
      <c r="F18" s="14" t="s">
        <v>43</v>
      </c>
      <c r="G18" s="15">
        <v>1968</v>
      </c>
      <c r="H18" s="35">
        <v>0.009594907407407382</v>
      </c>
      <c r="I18" s="16">
        <v>1.68</v>
      </c>
      <c r="J18" s="37">
        <v>0.0161194444794444</v>
      </c>
    </row>
    <row r="19" spans="1:10" ht="27" customHeight="1">
      <c r="A19" s="11">
        <v>10</v>
      </c>
      <c r="B19" s="12">
        <v>1</v>
      </c>
      <c r="C19" s="13">
        <v>30</v>
      </c>
      <c r="D19" s="14" t="s">
        <v>44</v>
      </c>
      <c r="E19" s="14" t="s">
        <v>3</v>
      </c>
      <c r="F19" s="14" t="s">
        <v>45</v>
      </c>
      <c r="G19" s="15">
        <v>1978</v>
      </c>
      <c r="H19" s="35">
        <v>0.00994212962962969</v>
      </c>
      <c r="I19" s="16">
        <v>1.78</v>
      </c>
      <c r="J19" s="37">
        <v>0.017696990770740845</v>
      </c>
    </row>
    <row r="20" spans="1:10" ht="27" customHeight="1">
      <c r="A20" s="11">
        <v>11</v>
      </c>
      <c r="B20" s="12">
        <v>9</v>
      </c>
      <c r="C20" s="13">
        <v>22</v>
      </c>
      <c r="D20" s="14" t="s">
        <v>46</v>
      </c>
      <c r="E20" s="14" t="s">
        <v>1</v>
      </c>
      <c r="F20" s="14" t="s">
        <v>47</v>
      </c>
      <c r="G20" s="15">
        <v>1962</v>
      </c>
      <c r="H20" s="35">
        <v>0.012662037037037038</v>
      </c>
      <c r="I20" s="16">
        <v>1.62</v>
      </c>
      <c r="J20" s="37">
        <v>0.020512500022000002</v>
      </c>
    </row>
    <row r="21" spans="1:10" ht="27" customHeight="1">
      <c r="A21" s="11">
        <v>12</v>
      </c>
      <c r="B21" s="12">
        <v>10</v>
      </c>
      <c r="C21" s="13">
        <v>11</v>
      </c>
      <c r="D21" s="14" t="s">
        <v>8</v>
      </c>
      <c r="E21" s="14" t="s">
        <v>1</v>
      </c>
      <c r="F21" s="14" t="s">
        <v>48</v>
      </c>
      <c r="G21" s="15">
        <v>1970</v>
      </c>
      <c r="H21" s="35">
        <v>0.012175925925926041</v>
      </c>
      <c r="I21" s="16">
        <v>1.7</v>
      </c>
      <c r="J21" s="37">
        <v>0.02069907408507427</v>
      </c>
    </row>
    <row r="22" spans="1:10" ht="27" customHeight="1">
      <c r="A22" s="11">
        <v>13</v>
      </c>
      <c r="B22" s="12">
        <v>11</v>
      </c>
      <c r="C22" s="13">
        <v>27</v>
      </c>
      <c r="D22" s="14" t="s">
        <v>49</v>
      </c>
      <c r="E22" s="14" t="s">
        <v>1</v>
      </c>
      <c r="F22" s="14" t="s">
        <v>50</v>
      </c>
      <c r="G22" s="15">
        <v>1971</v>
      </c>
      <c r="H22" s="35">
        <v>0.01233796296296293</v>
      </c>
      <c r="I22" s="16">
        <v>1.71</v>
      </c>
      <c r="J22" s="37">
        <v>0.02109791669366661</v>
      </c>
    </row>
    <row r="23" spans="1:10" ht="27" customHeight="1">
      <c r="A23" s="11">
        <v>14</v>
      </c>
      <c r="B23" s="12">
        <v>12</v>
      </c>
      <c r="C23" s="13">
        <v>3</v>
      </c>
      <c r="D23" s="14" t="s">
        <v>51</v>
      </c>
      <c r="E23" s="14" t="s">
        <v>1</v>
      </c>
      <c r="F23" s="14" t="s">
        <v>52</v>
      </c>
      <c r="G23" s="15">
        <v>1956</v>
      </c>
      <c r="H23" s="35">
        <v>0.014780092592592588</v>
      </c>
      <c r="I23" s="16">
        <v>1.56</v>
      </c>
      <c r="J23" s="37">
        <v>0.02305694444744444</v>
      </c>
    </row>
    <row r="24" spans="1:10" ht="27" customHeight="1">
      <c r="A24" s="11">
        <v>15</v>
      </c>
      <c r="B24" s="12">
        <v>2</v>
      </c>
      <c r="C24" s="13">
        <v>101</v>
      </c>
      <c r="D24" s="14" t="s">
        <v>53</v>
      </c>
      <c r="E24" s="14" t="s">
        <v>6</v>
      </c>
      <c r="F24" s="14" t="s">
        <v>54</v>
      </c>
      <c r="G24" s="15">
        <v>1914</v>
      </c>
      <c r="H24" s="35">
        <v>0.020347222222222048</v>
      </c>
      <c r="I24" s="16">
        <v>1.14</v>
      </c>
      <c r="J24" s="37">
        <v>0.02319583343433314</v>
      </c>
    </row>
    <row r="25" spans="1:10" ht="27" customHeight="1">
      <c r="A25" s="11">
        <v>16</v>
      </c>
      <c r="B25" s="12">
        <v>13</v>
      </c>
      <c r="C25" s="13">
        <v>38</v>
      </c>
      <c r="D25" s="14" t="s">
        <v>55</v>
      </c>
      <c r="E25" s="14" t="s">
        <v>1</v>
      </c>
      <c r="F25" s="14" t="s">
        <v>56</v>
      </c>
      <c r="G25" s="15">
        <v>1958</v>
      </c>
      <c r="H25" s="35">
        <v>0.014849537037037027</v>
      </c>
      <c r="I25" s="16">
        <v>1.58</v>
      </c>
      <c r="J25" s="37">
        <v>0.023462268556518503</v>
      </c>
    </row>
    <row r="26" spans="1:10" ht="27" customHeight="1">
      <c r="A26" s="11">
        <v>17</v>
      </c>
      <c r="B26" s="12">
        <v>2</v>
      </c>
      <c r="C26" s="13">
        <v>31</v>
      </c>
      <c r="D26" s="14" t="s">
        <v>57</v>
      </c>
      <c r="E26" s="14" t="s">
        <v>3</v>
      </c>
      <c r="F26" s="14" t="s">
        <v>58</v>
      </c>
      <c r="G26" s="15">
        <v>1977</v>
      </c>
      <c r="H26" s="35">
        <v>0.015266203703703803</v>
      </c>
      <c r="I26" s="16">
        <v>1.77</v>
      </c>
      <c r="J26" s="37">
        <v>0.027021180586555733</v>
      </c>
    </row>
    <row r="27" spans="1:10" ht="27" customHeight="1">
      <c r="A27" s="11">
        <v>18</v>
      </c>
      <c r="B27" s="12">
        <v>14</v>
      </c>
      <c r="C27" s="13">
        <v>19</v>
      </c>
      <c r="D27" s="14" t="s">
        <v>59</v>
      </c>
      <c r="E27" s="14" t="s">
        <v>1</v>
      </c>
      <c r="F27" s="14" t="s">
        <v>60</v>
      </c>
      <c r="G27" s="15">
        <v>1963</v>
      </c>
      <c r="H27" s="35">
        <v>0.01785879629629625</v>
      </c>
      <c r="I27" s="16">
        <v>1.63</v>
      </c>
      <c r="J27" s="37">
        <v>0.029109837981962886</v>
      </c>
    </row>
    <row r="28" spans="1:10" ht="27" customHeight="1">
      <c r="A28" s="11">
        <v>19</v>
      </c>
      <c r="B28" s="12">
        <v>15</v>
      </c>
      <c r="C28" s="13">
        <v>17</v>
      </c>
      <c r="D28" s="14" t="s">
        <v>61</v>
      </c>
      <c r="E28" s="14" t="s">
        <v>1</v>
      </c>
      <c r="F28" s="14" t="s">
        <v>62</v>
      </c>
      <c r="G28" s="15">
        <v>1969</v>
      </c>
      <c r="H28" s="35">
        <v>0.01751157407407409</v>
      </c>
      <c r="I28" s="16">
        <v>1.69</v>
      </c>
      <c r="J28" s="37">
        <v>0.02959456020218521</v>
      </c>
    </row>
    <row r="29" spans="1:10" ht="27" customHeight="1">
      <c r="A29" s="11">
        <v>20</v>
      </c>
      <c r="B29" s="12">
        <v>16</v>
      </c>
      <c r="C29" s="13">
        <v>8</v>
      </c>
      <c r="D29" s="14" t="s">
        <v>10</v>
      </c>
      <c r="E29" s="14" t="s">
        <v>1</v>
      </c>
      <c r="F29" s="14" t="s">
        <v>63</v>
      </c>
      <c r="G29" s="15">
        <v>1950</v>
      </c>
      <c r="H29" s="35">
        <v>0.01990740740740747</v>
      </c>
      <c r="I29" s="16">
        <v>1.5</v>
      </c>
      <c r="J29" s="37">
        <v>0.029861111119111206</v>
      </c>
    </row>
    <row r="30" spans="1:10" ht="25.5">
      <c r="A30" s="11">
        <v>21</v>
      </c>
      <c r="B30" s="12">
        <v>3</v>
      </c>
      <c r="C30" s="13">
        <v>105</v>
      </c>
      <c r="D30" s="14" t="s">
        <v>64</v>
      </c>
      <c r="E30" s="14" t="s">
        <v>6</v>
      </c>
      <c r="F30" s="14" t="s">
        <v>65</v>
      </c>
      <c r="G30" s="15">
        <v>1937</v>
      </c>
      <c r="H30" s="35">
        <v>0.022696759259259104</v>
      </c>
      <c r="I30" s="16">
        <v>1.37</v>
      </c>
      <c r="J30" s="37">
        <v>0.031094560290184974</v>
      </c>
    </row>
    <row r="31" spans="1:10" ht="27" customHeight="1">
      <c r="A31" s="11">
        <v>22</v>
      </c>
      <c r="B31" s="12">
        <v>4</v>
      </c>
      <c r="C31" s="13">
        <v>107</v>
      </c>
      <c r="D31" s="14" t="s">
        <v>66</v>
      </c>
      <c r="E31" s="14" t="s">
        <v>6</v>
      </c>
      <c r="F31" s="14" t="s">
        <v>67</v>
      </c>
      <c r="G31" s="15">
        <v>1949</v>
      </c>
      <c r="H31" s="35">
        <v>0.024085648148148286</v>
      </c>
      <c r="I31" s="16">
        <v>1.49</v>
      </c>
      <c r="J31" s="37">
        <v>0.035887615847740945</v>
      </c>
    </row>
    <row r="32" spans="1:10" ht="27" customHeight="1">
      <c r="A32" s="11">
        <v>23</v>
      </c>
      <c r="B32" s="12">
        <v>17</v>
      </c>
      <c r="C32" s="13">
        <v>13</v>
      </c>
      <c r="D32" s="14" t="s">
        <v>13</v>
      </c>
      <c r="E32" s="14" t="s">
        <v>1</v>
      </c>
      <c r="F32" s="14" t="s">
        <v>68</v>
      </c>
      <c r="G32" s="15">
        <v>1964</v>
      </c>
      <c r="H32" s="35">
        <v>0.0222916666666666</v>
      </c>
      <c r="I32" s="16">
        <v>1.64</v>
      </c>
      <c r="J32" s="37">
        <v>0.036558333346333224</v>
      </c>
    </row>
    <row r="33" spans="1:10" ht="25.5">
      <c r="A33" s="11">
        <v>24</v>
      </c>
      <c r="B33" s="12">
        <v>5</v>
      </c>
      <c r="C33" s="13">
        <v>100</v>
      </c>
      <c r="D33" s="14" t="s">
        <v>69</v>
      </c>
      <c r="E33" s="14" t="s">
        <v>6</v>
      </c>
      <c r="F33" s="14" t="s">
        <v>70</v>
      </c>
      <c r="G33" s="15">
        <v>1926</v>
      </c>
      <c r="H33" s="35">
        <v>0.0296875</v>
      </c>
      <c r="I33" s="16">
        <v>1.26</v>
      </c>
      <c r="J33" s="37">
        <v>0.03740625010000001</v>
      </c>
    </row>
    <row r="34" spans="1:10" ht="27" customHeight="1">
      <c r="A34" s="11">
        <v>25</v>
      </c>
      <c r="B34" s="12">
        <v>6</v>
      </c>
      <c r="C34" s="13">
        <v>103</v>
      </c>
      <c r="D34" s="14" t="s">
        <v>71</v>
      </c>
      <c r="E34" s="14" t="s">
        <v>6</v>
      </c>
      <c r="F34" s="14" t="s">
        <v>72</v>
      </c>
      <c r="G34" s="15">
        <v>1929</v>
      </c>
      <c r="H34" s="35">
        <v>0.029016203703703527</v>
      </c>
      <c r="I34" s="16">
        <v>1.29</v>
      </c>
      <c r="J34" s="37">
        <v>0.03743090288077755</v>
      </c>
    </row>
    <row r="35" spans="1:10" ht="27" customHeight="1">
      <c r="A35" s="11">
        <v>26</v>
      </c>
      <c r="B35" s="12">
        <v>18</v>
      </c>
      <c r="C35" s="13">
        <v>26</v>
      </c>
      <c r="D35" s="14" t="s">
        <v>73</v>
      </c>
      <c r="E35" s="14" t="s">
        <v>1</v>
      </c>
      <c r="F35" s="14" t="s">
        <v>74</v>
      </c>
      <c r="G35" s="15">
        <v>1962</v>
      </c>
      <c r="H35" s="35">
        <v>0.023136574074073865</v>
      </c>
      <c r="I35" s="16">
        <v>1.62</v>
      </c>
      <c r="J35" s="37">
        <v>0.037481250025999675</v>
      </c>
    </row>
    <row r="36" spans="1:10" ht="27" customHeight="1">
      <c r="A36" s="11">
        <v>27</v>
      </c>
      <c r="B36" s="12">
        <v>3</v>
      </c>
      <c r="C36" s="13">
        <v>14</v>
      </c>
      <c r="D36" s="14" t="s">
        <v>75</v>
      </c>
      <c r="E36" s="14" t="s">
        <v>3</v>
      </c>
      <c r="F36" s="14" t="s">
        <v>76</v>
      </c>
      <c r="G36" s="15">
        <v>1977</v>
      </c>
      <c r="H36" s="35">
        <v>0.022928240740740846</v>
      </c>
      <c r="I36" s="16">
        <v>1.77</v>
      </c>
      <c r="J36" s="37">
        <v>0.0405829861251113</v>
      </c>
    </row>
    <row r="37" spans="1:10" ht="27" customHeight="1">
      <c r="A37" s="11">
        <v>28</v>
      </c>
      <c r="B37" s="12">
        <v>19</v>
      </c>
      <c r="C37" s="13">
        <v>12</v>
      </c>
      <c r="D37" s="14" t="s">
        <v>77</v>
      </c>
      <c r="E37" s="14" t="s">
        <v>1</v>
      </c>
      <c r="F37" s="14" t="s">
        <v>78</v>
      </c>
      <c r="G37" s="15">
        <v>1963</v>
      </c>
      <c r="H37" s="35">
        <v>0.025300925925925935</v>
      </c>
      <c r="I37" s="16">
        <v>1.63</v>
      </c>
      <c r="J37" s="37">
        <v>0.04124050927125927</v>
      </c>
    </row>
    <row r="38" spans="1:10" ht="27" customHeight="1">
      <c r="A38" s="11">
        <v>29</v>
      </c>
      <c r="B38" s="12">
        <v>20</v>
      </c>
      <c r="C38" s="13">
        <v>7</v>
      </c>
      <c r="D38" s="14" t="s">
        <v>79</v>
      </c>
      <c r="E38" s="14" t="s">
        <v>1</v>
      </c>
      <c r="F38" s="14" t="s">
        <v>80</v>
      </c>
      <c r="G38" s="15">
        <v>1962</v>
      </c>
      <c r="H38" s="35">
        <v>0.029282407407407344</v>
      </c>
      <c r="I38" s="16">
        <v>1.62</v>
      </c>
      <c r="J38" s="37">
        <v>0.047437500006999894</v>
      </c>
    </row>
    <row r="39" spans="1:10" ht="27" customHeight="1">
      <c r="A39" s="11">
        <v>30</v>
      </c>
      <c r="B39" s="12">
        <v>7</v>
      </c>
      <c r="C39" s="13">
        <v>106</v>
      </c>
      <c r="D39" s="14" t="s">
        <v>81</v>
      </c>
      <c r="E39" s="14" t="s">
        <v>6</v>
      </c>
      <c r="F39" s="14" t="s">
        <v>82</v>
      </c>
      <c r="G39" s="15">
        <v>1934</v>
      </c>
      <c r="H39" s="35">
        <v>0.04203703703703692</v>
      </c>
      <c r="I39" s="16">
        <v>1.34</v>
      </c>
      <c r="J39" s="37">
        <v>0.05632962973562949</v>
      </c>
    </row>
    <row r="40" spans="1:10" ht="27" customHeight="1">
      <c r="A40" s="11">
        <v>31</v>
      </c>
      <c r="B40" s="12">
        <v>21</v>
      </c>
      <c r="C40" s="13">
        <v>18</v>
      </c>
      <c r="D40" s="14" t="s">
        <v>83</v>
      </c>
      <c r="E40" s="14" t="s">
        <v>1</v>
      </c>
      <c r="F40" s="14" t="s">
        <v>84</v>
      </c>
      <c r="G40" s="15">
        <v>1973</v>
      </c>
      <c r="H40" s="35">
        <v>0.032581018518518606</v>
      </c>
      <c r="I40" s="16">
        <v>1.73</v>
      </c>
      <c r="J40" s="37">
        <v>0.056365162055037187</v>
      </c>
    </row>
    <row r="41" spans="1:10" ht="27" customHeight="1">
      <c r="A41" s="11">
        <v>32</v>
      </c>
      <c r="B41" s="12">
        <v>22</v>
      </c>
      <c r="C41" s="13">
        <v>4</v>
      </c>
      <c r="D41" s="14" t="s">
        <v>85</v>
      </c>
      <c r="E41" s="14" t="s">
        <v>1</v>
      </c>
      <c r="F41" s="14" t="s">
        <v>86</v>
      </c>
      <c r="G41" s="15">
        <v>1957</v>
      </c>
      <c r="H41" s="35">
        <v>0.03702546296296299</v>
      </c>
      <c r="I41" s="16">
        <v>1.57</v>
      </c>
      <c r="J41" s="37">
        <v>0.0581299768558519</v>
      </c>
    </row>
    <row r="42" spans="1:10" ht="27" customHeight="1">
      <c r="A42" s="11">
        <v>33</v>
      </c>
      <c r="B42" s="12">
        <v>23</v>
      </c>
      <c r="C42" s="13">
        <v>41</v>
      </c>
      <c r="D42" s="14" t="s">
        <v>87</v>
      </c>
      <c r="E42" s="14" t="s">
        <v>1</v>
      </c>
      <c r="F42" s="14" t="s">
        <v>88</v>
      </c>
      <c r="G42" s="15">
        <v>1958</v>
      </c>
      <c r="H42" s="35">
        <v>0.037453703703703545</v>
      </c>
      <c r="I42" s="16">
        <v>1.58</v>
      </c>
      <c r="J42" s="37">
        <v>0.05917685189285161</v>
      </c>
    </row>
    <row r="43" spans="1:10" ht="27" customHeight="1">
      <c r="A43" s="11">
        <v>34</v>
      </c>
      <c r="B43" s="12">
        <v>24</v>
      </c>
      <c r="C43" s="13">
        <v>10</v>
      </c>
      <c r="D43" s="14" t="s">
        <v>27</v>
      </c>
      <c r="E43" s="14" t="s">
        <v>1</v>
      </c>
      <c r="F43" s="14" t="s">
        <v>89</v>
      </c>
      <c r="G43" s="15">
        <v>1966</v>
      </c>
      <c r="H43" s="35">
        <v>0.04097222222222225</v>
      </c>
      <c r="I43" s="16">
        <v>1.66</v>
      </c>
      <c r="J43" s="37">
        <v>0.06801388889888896</v>
      </c>
    </row>
    <row r="44" spans="1:10" ht="27" customHeight="1">
      <c r="A44" s="11">
        <v>35</v>
      </c>
      <c r="B44" s="12">
        <v>25</v>
      </c>
      <c r="C44" s="13">
        <v>28</v>
      </c>
      <c r="D44" s="14" t="s">
        <v>11</v>
      </c>
      <c r="E44" s="14" t="s">
        <v>1</v>
      </c>
      <c r="F44" s="14" t="s">
        <v>90</v>
      </c>
      <c r="G44" s="15">
        <v>1969</v>
      </c>
      <c r="H44" s="35">
        <v>0.04133101851851825</v>
      </c>
      <c r="I44" s="16">
        <v>1.69</v>
      </c>
      <c r="J44" s="37">
        <v>0.06984942132429585</v>
      </c>
    </row>
    <row r="45" spans="1:10" ht="27" customHeight="1">
      <c r="A45" s="11">
        <v>36</v>
      </c>
      <c r="B45" s="12">
        <v>8</v>
      </c>
      <c r="C45" s="13">
        <v>102</v>
      </c>
      <c r="D45" s="14" t="s">
        <v>91</v>
      </c>
      <c r="E45" s="14" t="s">
        <v>6</v>
      </c>
      <c r="F45" s="14" t="s">
        <v>92</v>
      </c>
      <c r="G45" s="15">
        <v>1915</v>
      </c>
      <c r="H45" s="35">
        <v>0.06318287037037042</v>
      </c>
      <c r="I45" s="16">
        <v>1.15</v>
      </c>
      <c r="J45" s="37">
        <v>0.07266030102792596</v>
      </c>
    </row>
    <row r="46" spans="1:10" ht="27" customHeight="1">
      <c r="A46" s="11">
        <v>37</v>
      </c>
      <c r="B46" s="12">
        <v>4</v>
      </c>
      <c r="C46" s="13">
        <v>32</v>
      </c>
      <c r="D46" s="14" t="s">
        <v>22</v>
      </c>
      <c r="E46" s="14" t="s">
        <v>3</v>
      </c>
      <c r="F46" s="14" t="s">
        <v>39</v>
      </c>
      <c r="G46" s="15">
        <v>1975</v>
      </c>
      <c r="H46" s="35">
        <v>0.048634259259259335</v>
      </c>
      <c r="I46" s="16">
        <v>1.75</v>
      </c>
      <c r="J46" s="37">
        <v>0.08510995373570382</v>
      </c>
    </row>
    <row r="47" spans="1:10" ht="27" customHeight="1">
      <c r="A47" s="11">
        <v>38</v>
      </c>
      <c r="B47" s="12">
        <v>5</v>
      </c>
      <c r="C47" s="13">
        <v>29</v>
      </c>
      <c r="D47" s="14" t="s">
        <v>23</v>
      </c>
      <c r="E47" s="14" t="s">
        <v>3</v>
      </c>
      <c r="F47" s="14" t="s">
        <v>93</v>
      </c>
      <c r="G47" s="15">
        <v>1978</v>
      </c>
      <c r="H47" s="35">
        <v>0.048055555555555685</v>
      </c>
      <c r="I47" s="16">
        <v>1.78</v>
      </c>
      <c r="J47" s="37">
        <v>0.0855388889178891</v>
      </c>
    </row>
    <row r="48" spans="1:10" ht="27" customHeight="1">
      <c r="A48" s="11">
        <v>39</v>
      </c>
      <c r="B48" s="12">
        <v>26</v>
      </c>
      <c r="C48" s="13">
        <v>20</v>
      </c>
      <c r="D48" s="14" t="s">
        <v>94</v>
      </c>
      <c r="E48" s="14" t="s">
        <v>1</v>
      </c>
      <c r="F48" s="14" t="s">
        <v>95</v>
      </c>
      <c r="G48" s="15">
        <v>1953</v>
      </c>
      <c r="H48" s="35">
        <v>0.07368055555555536</v>
      </c>
      <c r="I48" s="16">
        <v>1.53</v>
      </c>
      <c r="J48" s="37">
        <v>0.11273125001999969</v>
      </c>
    </row>
    <row r="49" spans="1:10" ht="27" customHeight="1">
      <c r="A49" s="11">
        <v>40</v>
      </c>
      <c r="B49" s="12">
        <v>27</v>
      </c>
      <c r="C49" s="13">
        <v>34</v>
      </c>
      <c r="D49" s="14" t="s">
        <v>96</v>
      </c>
      <c r="E49" s="14" t="s">
        <v>1</v>
      </c>
      <c r="F49" s="14" t="s">
        <v>88</v>
      </c>
      <c r="G49" s="15">
        <v>1962</v>
      </c>
      <c r="H49" s="35">
        <v>0.07291666666666667</v>
      </c>
      <c r="I49" s="16">
        <v>1.62</v>
      </c>
      <c r="J49" s="37">
        <v>0.11812500003399999</v>
      </c>
    </row>
    <row r="50" spans="1:10" ht="27" customHeight="1">
      <c r="A50" s="11">
        <v>41</v>
      </c>
      <c r="B50" s="12">
        <v>28</v>
      </c>
      <c r="C50" s="13">
        <v>1</v>
      </c>
      <c r="D50" s="14" t="s">
        <v>28</v>
      </c>
      <c r="E50" s="14" t="s">
        <v>1</v>
      </c>
      <c r="F50" s="14" t="s">
        <v>97</v>
      </c>
      <c r="G50" s="15">
        <v>1960</v>
      </c>
      <c r="H50" s="35">
        <v>0.0763888888888889</v>
      </c>
      <c r="I50" s="16">
        <v>1.6</v>
      </c>
      <c r="J50" s="37">
        <v>0.12222222222322222</v>
      </c>
    </row>
    <row r="51" spans="1:10" ht="27" customHeight="1">
      <c r="A51" s="11">
        <v>42</v>
      </c>
      <c r="B51" s="12">
        <v>29</v>
      </c>
      <c r="C51" s="13">
        <v>24</v>
      </c>
      <c r="D51" s="14" t="s">
        <v>98</v>
      </c>
      <c r="E51" s="14" t="s">
        <v>1</v>
      </c>
      <c r="F51" s="14" t="s">
        <v>99</v>
      </c>
      <c r="G51" s="15">
        <v>1956</v>
      </c>
      <c r="H51" s="35">
        <v>0.07986111111111112</v>
      </c>
      <c r="I51" s="16">
        <v>1.56</v>
      </c>
      <c r="J51" s="37">
        <v>0.12458333335733332</v>
      </c>
    </row>
    <row r="52" spans="1:10" ht="27" customHeight="1">
      <c r="A52" s="11">
        <v>43</v>
      </c>
      <c r="B52" s="12">
        <v>30</v>
      </c>
      <c r="C52" s="13">
        <v>37</v>
      </c>
      <c r="D52" s="14" t="s">
        <v>100</v>
      </c>
      <c r="E52" s="14" t="s">
        <v>1</v>
      </c>
      <c r="F52" s="14" t="s">
        <v>101</v>
      </c>
      <c r="G52" s="15">
        <v>1972</v>
      </c>
      <c r="H52" s="35">
        <v>0.0763888888888889</v>
      </c>
      <c r="I52" s="16">
        <v>1.72</v>
      </c>
      <c r="J52" s="37">
        <v>0.13138888892588885</v>
      </c>
    </row>
    <row r="53" spans="1:10" ht="27" customHeight="1">
      <c r="A53" s="11">
        <v>44</v>
      </c>
      <c r="B53" s="12">
        <v>6</v>
      </c>
      <c r="C53" s="13">
        <v>5</v>
      </c>
      <c r="D53" s="14" t="s">
        <v>102</v>
      </c>
      <c r="E53" s="14" t="s">
        <v>3</v>
      </c>
      <c r="F53" s="14" t="s">
        <v>2</v>
      </c>
      <c r="G53" s="15">
        <v>1975</v>
      </c>
      <c r="H53" s="35">
        <v>0.0763888888888889</v>
      </c>
      <c r="I53" s="16">
        <v>1.75</v>
      </c>
      <c r="J53" s="37">
        <v>0.13368055556055555</v>
      </c>
    </row>
    <row r="54" spans="1:10" ht="26.25" thickBot="1">
      <c r="A54" s="17">
        <v>45</v>
      </c>
      <c r="B54" s="18">
        <v>31</v>
      </c>
      <c r="C54" s="19">
        <v>100.1</v>
      </c>
      <c r="D54" s="20" t="s">
        <v>103</v>
      </c>
      <c r="E54" s="20" t="s">
        <v>1</v>
      </c>
      <c r="F54" s="20" t="s">
        <v>104</v>
      </c>
      <c r="G54" s="21">
        <v>1965</v>
      </c>
      <c r="H54" s="38">
        <v>0.08333333333333334</v>
      </c>
      <c r="I54" s="22">
        <v>1.65</v>
      </c>
      <c r="J54" s="39">
        <v>0.1375000001001</v>
      </c>
    </row>
  </sheetData>
  <sheetProtection/>
  <autoFilter ref="A8:J54"/>
  <mergeCells count="10">
    <mergeCell ref="J8:J9"/>
    <mergeCell ref="H3:J4"/>
    <mergeCell ref="H5:I5"/>
    <mergeCell ref="A8:A9"/>
    <mergeCell ref="B8:B9"/>
    <mergeCell ref="C8:C9"/>
    <mergeCell ref="D8:D9"/>
    <mergeCell ref="E8:E9"/>
    <mergeCell ref="F8:F9"/>
    <mergeCell ref="G8:G9"/>
  </mergeCells>
  <conditionalFormatting sqref="J10:J54">
    <cfRule type="expression" priority="1" dxfId="2" stopIfTrue="1">
      <formula>#REF!=0</formula>
    </cfRule>
  </conditionalFormatting>
  <conditionalFormatting sqref="A10:B54">
    <cfRule type="cellIs" priority="2" dxfId="3" operator="equal" stopIfTrue="1">
      <formula>0</formula>
    </cfRule>
  </conditionalFormatting>
  <printOptions/>
  <pageMargins left="0.2362204724409449" right="0.2362204724409449" top="0.34" bottom="0.8661417322834646" header="0.3" footer="0.2362204724409449"/>
  <pageSetup fitToHeight="6" horizontalDpi="600" verticalDpi="600" orientation="landscape" paperSize="9" scale="95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Baraholkin</cp:lastModifiedBy>
  <cp:lastPrinted>2015-09-20T16:56:34Z</cp:lastPrinted>
  <dcterms:created xsi:type="dcterms:W3CDTF">2015-05-24T11:48:11Z</dcterms:created>
  <dcterms:modified xsi:type="dcterms:W3CDTF">2020-02-25T19:04:40Z</dcterms:modified>
  <cp:category/>
  <cp:version/>
  <cp:contentType/>
  <cp:contentStatus/>
</cp:coreProperties>
</file>