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13050" yWindow="45" windowWidth="10890" windowHeight="10125" firstSheet="3" activeTab="5"/>
  </bookViews>
  <sheets>
    <sheet name="1 День" sheetId="11" r:id="rId1"/>
    <sheet name="2 День" sheetId="12" r:id="rId2"/>
    <sheet name="3 День" sheetId="14" r:id="rId3"/>
    <sheet name="5 День" sheetId="20" r:id="rId4"/>
    <sheet name="6 День" sheetId="23" r:id="rId5"/>
    <sheet name="1+2+3+5+6" sheetId="24" r:id="rId6"/>
  </sheets>
  <definedNames>
    <definedName name="Print_Area" localSheetId="2">'3 День'!$A$1:$BI$50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AB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штраф ноль т.к. есть суд.задержка</t>
        </r>
      </text>
    </comment>
    <comment ref="AB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штраф ноль т.к. есть суд.задержка</t>
        </r>
      </text>
    </comment>
    <comment ref="Y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Повторное прохождение</t>
        </r>
      </text>
    </comment>
    <comment ref="A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опоздание уменьшено на 7 минут т.к. суд. задержка</t>
        </r>
      </text>
    </comment>
    <comment ref="AB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опоздание уменьшено на 4 минуты т.к. есть суд. задержка</t>
        </r>
      </text>
    </comment>
    <comment ref="AB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опоздание уменьшено на 5 минут т.к. есть суд. задержка</t>
        </r>
      </text>
    </comment>
    <comment ref="AB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опоздания нет, т.к. есть суд.задержка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D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ЛИШНЕЕ</t>
        </r>
      </text>
    </comment>
    <comment ref="Z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120 СЕК ЗА СУД ЗАДЕРЖКУ</t>
        </r>
      </text>
    </comment>
    <comment ref="Z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480 СЕК. ЗА СУД ЗАДЕРЖКУ</t>
        </r>
      </text>
    </comment>
    <comment ref="Z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300 СЕК ЗА СУД ЗАДЕРЖКУ</t>
        </r>
      </text>
    </comment>
    <comment ref="Z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300 СЕК ЗА СУД ЗАДЕРЖКУ</t>
        </r>
      </text>
    </comment>
    <comment ref="BM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лишний сф-2 + порядок прохождения + вне трассы на ПФ-3</t>
        </r>
      </text>
    </comment>
    <comment ref="Z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180 СЕК ЗА СУД ЗАДЕРЖКУ</t>
        </r>
      </text>
    </comment>
    <comment ref="Z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180 СЕК ЗА СУД ЗАДЕРЖКУ</t>
        </r>
      </text>
    </comment>
    <comment ref="BM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повторно пф-3</t>
        </r>
      </text>
    </comment>
    <comment ref="BM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лишний сф-2 + порядок прохождения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отметки</t>
        </r>
      </text>
    </comment>
    <comment ref="V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отметки</t>
        </r>
      </text>
    </comment>
    <comment ref="BM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Z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180 СЕК ЗА СУД ЗАДЕРЖКУ</t>
        </r>
      </text>
    </comment>
    <comment ref="BM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повторно пф-3</t>
        </r>
      </text>
    </comment>
    <comment ref="Z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60 СЕК ЗА СУД ЗАДЕРЖКУ</t>
        </r>
      </text>
    </comment>
    <comment ref="AD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Лишнее
</t>
        </r>
      </text>
    </comment>
    <comment ref="BM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V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нарушение порядка + лишнее прохождение</t>
        </r>
      </text>
    </comment>
    <comment ref="Z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180 СЕК ЗА СУД ЗАДЕРЖКУ</t>
        </r>
      </text>
    </comment>
    <comment ref="Z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240 СЕК ЗА СУД ЗАДЕРЖКУ</t>
        </r>
      </text>
    </comment>
    <comment ref="AD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Лишнее
</t>
        </r>
      </text>
    </comment>
    <comment ref="BM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прохождения+пф-3 повторно</t>
        </r>
      </text>
    </comment>
    <comment ref="AD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Лишнее
</t>
        </r>
      </text>
    </comment>
    <comment ref="BM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BM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BM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 трассы на пф-3</t>
        </r>
      </text>
    </comment>
    <comment ref="V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BM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BL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сняты 60 сек из-за судейской ошибки
</t>
        </r>
      </text>
    </comment>
    <comment ref="BM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порядок прохождения</t>
        </r>
      </text>
    </comment>
    <comment ref="AD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Лишнее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E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120 сек за суд.задержку</t>
        </r>
      </text>
    </comment>
    <comment ref="T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нарушение порядка прохождения+ повтор</t>
        </r>
      </text>
    </comment>
    <comment ref="BE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снято 720 сек за суд задержку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Q2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+300 повторный проход</t>
        </r>
      </text>
    </comment>
    <comment ref="Q35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+180 ПДД</t>
        </r>
      </text>
    </comment>
  </commentList>
</comments>
</file>

<file path=xl/sharedStrings.xml><?xml version="1.0" encoding="utf-8"?>
<sst xmlns="http://schemas.openxmlformats.org/spreadsheetml/2006/main" count="2399" uniqueCount="216">
  <si>
    <t>№ п/п</t>
  </si>
  <si>
    <t>Ст.№</t>
  </si>
  <si>
    <t>Экипаж</t>
  </si>
  <si>
    <t>Старт ДС 2 (РД)</t>
  </si>
  <si>
    <t>Финиш ДС-2</t>
  </si>
  <si>
    <t>1-ый водитель</t>
  </si>
  <si>
    <t>2-ой водитель</t>
  </si>
  <si>
    <t>назн.</t>
  </si>
  <si>
    <t>факт.</t>
  </si>
  <si>
    <t>штраф</t>
  </si>
  <si>
    <t>приб.</t>
  </si>
  <si>
    <t>отметка</t>
  </si>
  <si>
    <t>ВКВ-1</t>
  </si>
  <si>
    <t>КВ-1</t>
  </si>
  <si>
    <t>КВ-2</t>
  </si>
  <si>
    <t>норма времени</t>
  </si>
  <si>
    <t>ВКП-2</t>
  </si>
  <si>
    <t>Финиш ДС-1</t>
  </si>
  <si>
    <t>Автомобиль</t>
  </si>
  <si>
    <t>-</t>
  </si>
  <si>
    <t>КВ-3</t>
  </si>
  <si>
    <t>+</t>
  </si>
  <si>
    <t>место</t>
  </si>
  <si>
    <t>Прочее</t>
  </si>
  <si>
    <t/>
  </si>
  <si>
    <t>Светлана МОЗГОВАЯ</t>
  </si>
  <si>
    <t>BMW</t>
  </si>
  <si>
    <t>Борис ЖАЖКОВ</t>
  </si>
  <si>
    <t>Оксана ЖАЖКОВА</t>
  </si>
  <si>
    <t>«Волга» ГАЗ-21Р</t>
  </si>
  <si>
    <t>Дмитрий ГВОЗДЕВ</t>
  </si>
  <si>
    <t>Настасия ГВОЗДЕВА</t>
  </si>
  <si>
    <t>«Волга» ГАЗ-21Л</t>
  </si>
  <si>
    <t>Игорь ЧЕРНЫШЁВ</t>
  </si>
  <si>
    <t>Ксения ЧЕРНЫШЁВА</t>
  </si>
  <si>
    <t>«Волга» ГАЗ-24-25</t>
  </si>
  <si>
    <t>Олег ШЕЯНОВ</t>
  </si>
  <si>
    <t>Максим ИВИНСКИЙ</t>
  </si>
  <si>
    <t>«Жигули» ВАЗ-2101</t>
  </si>
  <si>
    <t>Максим НИКУЛИН</t>
  </si>
  <si>
    <t>Кристина НИКУЛИНА</t>
  </si>
  <si>
    <t>«Жигули» ВАЗ-2103</t>
  </si>
  <si>
    <t>Григорий СЕИЛОВ</t>
  </si>
  <si>
    <t>Александр КОМЛЕВ</t>
  </si>
  <si>
    <t>Роман ПИНАЕВ</t>
  </si>
  <si>
    <t>Екатерина БУРОВА</t>
  </si>
  <si>
    <t>«Волга» ГАЗ-М-21И</t>
  </si>
  <si>
    <t>Олег СИДОРОВ</t>
  </si>
  <si>
    <t>Роман КРУПЕННИКОВ</t>
  </si>
  <si>
    <t>«Чайка» ГАЗ-13</t>
  </si>
  <si>
    <t>Александр ЕРМОЛАЕВ</t>
  </si>
  <si>
    <t>Максим ЕРМОЛАЕВ</t>
  </si>
  <si>
    <t>Алексей БЕЛЯКИН</t>
  </si>
  <si>
    <t>Алексей БЕЛОНОГ</t>
  </si>
  <si>
    <t>«Чайка» ГАЗ-14</t>
  </si>
  <si>
    <t>Рустам АКИНИЯЗОВ</t>
  </si>
  <si>
    <t>Никита СИТНИКОВ</t>
  </si>
  <si>
    <t>«Жигули» ВАЗ-2101 ВФТС</t>
  </si>
  <si>
    <t>Дмитрий ПУХОВ</t>
  </si>
  <si>
    <t>Елизавета ПУХОВА</t>
  </si>
  <si>
    <t>«Волга» ГАЗ-24</t>
  </si>
  <si>
    <t>Илья КОЩЕЕВ</t>
  </si>
  <si>
    <t>Ольга КОЩЕЕВА</t>
  </si>
  <si>
    <t>Михаил ПОЛКОВНИКОВ</t>
  </si>
  <si>
    <t>«Волга» ГАЗ-22</t>
  </si>
  <si>
    <t>Виталий НИКИТИН</t>
  </si>
  <si>
    <t>Олег НИКИТИН</t>
  </si>
  <si>
    <t>Кирилл ПОНОМАРЁВ</t>
  </si>
  <si>
    <t>Дмитрий ПУЗАНОВ</t>
  </si>
  <si>
    <t>Александр НОРКИН</t>
  </si>
  <si>
    <t>Москвич-2140SL</t>
  </si>
  <si>
    <t>Кирилл ЧАПАЕВ</t>
  </si>
  <si>
    <t>«Волга» ГАЗ-24-10</t>
  </si>
  <si>
    <t>Лев ЭНГЛИН</t>
  </si>
  <si>
    <t>Елена ЭНГЛИН</t>
  </si>
  <si>
    <t>Илья КАШИН</t>
  </si>
  <si>
    <t>Татьяна КАШИНА</t>
  </si>
  <si>
    <t>Александр ОБИМАХА</t>
  </si>
  <si>
    <t>Айдас ЛЮТКУС</t>
  </si>
  <si>
    <t>«Жигули» ВАЗ-21011 ВФТС</t>
  </si>
  <si>
    <t>Пётр УГОЛЬНИКОВ</t>
  </si>
  <si>
    <t>Ирина ЛОКОТКОВА</t>
  </si>
  <si>
    <t>«Жигули» ВАЗ-2102</t>
  </si>
  <si>
    <t>Виталий САХНО</t>
  </si>
  <si>
    <t>Виктор САХНО</t>
  </si>
  <si>
    <t>Alain FREY</t>
  </si>
  <si>
    <t>Леонидас ТОРОПОВАС</t>
  </si>
  <si>
    <t>«Жигули» ВАЗ-2106 ВФТС</t>
  </si>
  <si>
    <t>Иван КИНДЯКОВ</t>
  </si>
  <si>
    <t>Ольга КИНДЯКОВА</t>
  </si>
  <si>
    <t>Владимир КОЗУБ</t>
  </si>
  <si>
    <t>Анатолий ШОСТАК</t>
  </si>
  <si>
    <t>Кирилл СИМОНОВ</t>
  </si>
  <si>
    <t>Николай АНУФРИЕВ</t>
  </si>
  <si>
    <t>Евгений ФРИДМАН</t>
  </si>
  <si>
    <t>Артём ГОРДОВ</t>
  </si>
  <si>
    <t>Валерий ДЮДИН</t>
  </si>
  <si>
    <t>Василий СУСЕКОВ</t>
  </si>
  <si>
    <t>Оксана ГАПЧИЧ</t>
  </si>
  <si>
    <t>Евгений ПАВЛЮЩИК</t>
  </si>
  <si>
    <t>Александра КАМИНСКАЯ</t>
  </si>
  <si>
    <t>«Волга» ГАЗ-22В</t>
  </si>
  <si>
    <t>Александр АДОРАТСКИЙ</t>
  </si>
  <si>
    <t>Игорь АДОРАТСКИЙ</t>
  </si>
  <si>
    <t>Николай БРУСНИКИН</t>
  </si>
  <si>
    <t>«Победа-Спорт» 
ГАЗ-М-20</t>
  </si>
  <si>
    <t>Иван ПАДЕРИН</t>
  </si>
  <si>
    <t>«Волга» ГАЗ-21В</t>
  </si>
  <si>
    <t>Александр ЛЕКАЕ</t>
  </si>
  <si>
    <t>Евгений МАРКИН</t>
  </si>
  <si>
    <t>«Волга» ГАЗ-3111</t>
  </si>
  <si>
    <t>66Б</t>
  </si>
  <si>
    <t>Николай ПАНУЛИ</t>
  </si>
  <si>
    <t>Артём ОЛЕЙНИК</t>
  </si>
  <si>
    <t>ГАЗ-66Б</t>
  </si>
  <si>
    <t>Валентина ПОЛКОВНИКОВА</t>
  </si>
  <si>
    <t>Владислав КОЛОДИН</t>
  </si>
  <si>
    <t>Борис КОСТЫРКО</t>
  </si>
  <si>
    <t>Сергей БОГАТОВ</t>
  </si>
  <si>
    <t>Вячеслав МАРКИН</t>
  </si>
  <si>
    <t>Старт ДС 1 (РГ)</t>
  </si>
  <si>
    <t>ВКНП-1</t>
  </si>
  <si>
    <t>не надо брать</t>
  </si>
  <si>
    <t>ВКВ-2</t>
  </si>
  <si>
    <t>0:11:00 (2)</t>
  </si>
  <si>
    <t>1:49:00 (10)</t>
  </si>
  <si>
    <t>ПФ-1 ДС-2</t>
  </si>
  <si>
    <t>ПФ-2 ДС-2</t>
  </si>
  <si>
    <t>ПФ-3 ДС-2</t>
  </si>
  <si>
    <t>КВ-5</t>
  </si>
  <si>
    <t>Старт ДС -3 (РУ)</t>
  </si>
  <si>
    <t>Финиш ДС-3</t>
  </si>
  <si>
    <t>КВ-6</t>
  </si>
  <si>
    <t>КВ-7</t>
  </si>
  <si>
    <t>КВ-8</t>
  </si>
  <si>
    <t>КВ-9</t>
  </si>
  <si>
    <t>Старт ДС -4 (РДС)</t>
  </si>
  <si>
    <t>ПФ-1</t>
  </si>
  <si>
    <t>СФ-1</t>
  </si>
  <si>
    <t>ПФ-2</t>
  </si>
  <si>
    <t>СФ-2</t>
  </si>
  <si>
    <t>ПФ-3</t>
  </si>
  <si>
    <t>Финиш ДС-4</t>
  </si>
  <si>
    <t>КВ-10</t>
  </si>
  <si>
    <t>ВКВ-3</t>
  </si>
  <si>
    <t>01:04:00 (7)</t>
  </si>
  <si>
    <t>ВКП-3</t>
  </si>
  <si>
    <t>ВКВ-4</t>
  </si>
  <si>
    <t>01:12:00 (8)</t>
  </si>
  <si>
    <t>ВКП-5</t>
  </si>
  <si>
    <t>ВКП-6</t>
  </si>
  <si>
    <t>++</t>
  </si>
  <si>
    <t>ВКВ-7</t>
  </si>
  <si>
    <t>1:17:00 (8)</t>
  </si>
  <si>
    <t>КВ-11</t>
  </si>
  <si>
    <t>ПДД-1</t>
  </si>
  <si>
    <t>нет стопа</t>
  </si>
  <si>
    <t>Старт ДС -5 (РДС)</t>
  </si>
  <si>
    <t>ВКП-1,2,3 ДС-5</t>
  </si>
  <si>
    <t>Финиш ДС-5</t>
  </si>
  <si>
    <t>1,2,3</t>
  </si>
  <si>
    <t>прочее</t>
  </si>
  <si>
    <t>КВ-12</t>
  </si>
  <si>
    <t>Старт ДС -6 (РД)</t>
  </si>
  <si>
    <t>Финиш ДС-6</t>
  </si>
  <si>
    <t>КВ-13</t>
  </si>
  <si>
    <t>КВ-14</t>
  </si>
  <si>
    <t>Старт ДС -7 (РУ)</t>
  </si>
  <si>
    <t>Финиш ДС-7</t>
  </si>
  <si>
    <t>КВ-15</t>
  </si>
  <si>
    <t>00:13:00 (2)</t>
  </si>
  <si>
    <t>результат</t>
  </si>
  <si>
    <t>Владимир КАЗИМИРОВ</t>
  </si>
  <si>
    <t>Владимир КАЗАМИРОВ</t>
  </si>
  <si>
    <t>результат  2 дня</t>
  </si>
  <si>
    <t>Результат  1 дня</t>
  </si>
  <si>
    <t>Результат 3 дня</t>
  </si>
  <si>
    <t>«Победа-Спорт» ГАЗ-М-20</t>
  </si>
  <si>
    <t>Штраф</t>
  </si>
  <si>
    <t>Место</t>
  </si>
  <si>
    <t>КВ-16</t>
  </si>
  <si>
    <t xml:space="preserve">Старт ДС -8 (РД) </t>
  </si>
  <si>
    <t>ПФ-1 (40 км\ч)</t>
  </si>
  <si>
    <t>ПФ-1 (50 км\ч)</t>
  </si>
  <si>
    <t>Финиш ДС-8 (40 км\ч)</t>
  </si>
  <si>
    <t>Финиш ДС-8 (50 км\ч)</t>
  </si>
  <si>
    <t>КВ-17</t>
  </si>
  <si>
    <t>КВ-18</t>
  </si>
  <si>
    <t>КВ-19</t>
  </si>
  <si>
    <t>Результат 5 дня</t>
  </si>
  <si>
    <t>V</t>
  </si>
  <si>
    <t>40</t>
  </si>
  <si>
    <t>50</t>
  </si>
  <si>
    <t>КВ-22</t>
  </si>
  <si>
    <t>01:11:00 (8)</t>
  </si>
  <si>
    <t xml:space="preserve">Старт ДС -9 (РДС) </t>
  </si>
  <si>
    <t xml:space="preserve">СФ-1 </t>
  </si>
  <si>
    <t xml:space="preserve">Финиш ДС-9 </t>
  </si>
  <si>
    <t>КВ-23</t>
  </si>
  <si>
    <t>Результат 6 дня</t>
  </si>
  <si>
    <t>15:05</t>
  </si>
  <si>
    <t>15:10</t>
  </si>
  <si>
    <t>15:09</t>
  </si>
  <si>
    <t>15:15</t>
  </si>
  <si>
    <t>15:17</t>
  </si>
  <si>
    <t>15:16</t>
  </si>
  <si>
    <t>15:23</t>
  </si>
  <si>
    <t>15:36</t>
  </si>
  <si>
    <t>15:29</t>
  </si>
  <si>
    <t>15:38</t>
  </si>
  <si>
    <t>15:27</t>
  </si>
  <si>
    <t>15:35</t>
  </si>
  <si>
    <t>15:28</t>
  </si>
  <si>
    <t>15:34</t>
  </si>
  <si>
    <t>15:25</t>
  </si>
  <si>
    <t>Итого за 6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</si>
</sst>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6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name val="Arial Cyr"/>
      <family val="2"/>
      <charset val="204"/>
    </font>
    <font>
      <b/>
      <sz val="10"/>
      <color theme="4" tint="-0.249977111117893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name val="Arial Cyr"/>
      <charset val="204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0"/>
      <color theme="3" tint="-0.499984740745262"/>
      <name val="Arial"/>
      <family val="2"/>
      <charset val="204"/>
    </font>
    <font>
      <sz val="10"/>
      <color theme="3" tint="-0.499984740745262"/>
      <name val="Arial"/>
      <family val="2"/>
      <charset val="204"/>
    </font>
    <font>
      <b/>
      <sz val="10"/>
      <color theme="3" tint="-0.499984740745262"/>
      <name val="Arial Cyr"/>
      <family val="2"/>
      <charset val="204"/>
    </font>
    <font>
      <b/>
      <sz val="14"/>
      <color theme="3" tint="-0.499984740745262"/>
      <name val="Arial Cyr"/>
      <family val="2"/>
      <charset val="204"/>
    </font>
    <font>
      <b/>
      <sz val="12"/>
      <color theme="3" tint="-0.499984740745262"/>
      <name val="Arial Cyr"/>
      <family val="2"/>
      <charset val="204"/>
    </font>
    <font>
      <sz val="10"/>
      <color theme="3" tint="-0.499984740745262"/>
      <name val="Arial Cyr"/>
      <family val="2"/>
      <charset val="204"/>
    </font>
    <font>
      <sz val="8"/>
      <color theme="3" tint="-0.499984740745262"/>
      <name val="Arial Cyr"/>
      <family val="2"/>
      <charset val="204"/>
    </font>
    <font>
      <b/>
      <sz val="11"/>
      <color theme="3" tint="-0.499984740745262"/>
      <name val="Arial Cyr"/>
      <family val="2"/>
      <charset val="204"/>
    </font>
    <font>
      <b/>
      <sz val="8"/>
      <color theme="3" tint="-0.499984740745262"/>
      <name val="Arial Cyr"/>
      <family val="2"/>
      <charset val="204"/>
    </font>
    <font>
      <b/>
      <sz val="16"/>
      <color theme="3" tint="-0.499984740745262"/>
      <name val="Arial Cyr"/>
      <family val="2"/>
      <charset val="204"/>
    </font>
    <font>
      <b/>
      <sz val="10"/>
      <color rgb="FF0E2438"/>
      <name val="Arial"/>
      <family val="2"/>
      <charset val="204"/>
    </font>
    <font>
      <sz val="10"/>
      <color rgb="FF0E2438"/>
      <name val="Arial"/>
      <family val="2"/>
      <charset val="204"/>
    </font>
    <font>
      <sz val="11"/>
      <color rgb="FF0E2438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indexed="64"/>
      </left>
      <right/>
      <top style="thin">
        <color indexed="64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/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</borders>
  <cellStyleXfs count="2">
    <xf numFmtId="0" fontId="0" fillId="0" borderId="0"/>
    <xf numFmtId="0" fontId="1" fillId="0" borderId="0"/>
  </cellStyleXfs>
  <cellXfs count="292">
    <xf numFmtId="0" fontId="0" fillId="0" borderId="0" xfId="0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5" fillId="4" borderId="0" xfId="0" applyFont="1" applyFill="1" applyAlignment="1"/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3" borderId="0" xfId="0" applyFill="1"/>
    <xf numFmtId="0" fontId="0" fillId="6" borderId="0" xfId="0" applyFill="1"/>
    <xf numFmtId="0" fontId="14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/>
    <xf numFmtId="0" fontId="22" fillId="7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wrapText="1"/>
    </xf>
    <xf numFmtId="0" fontId="5" fillId="4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0" fillId="0" borderId="2" xfId="0" applyBorder="1"/>
    <xf numFmtId="20" fontId="5" fillId="4" borderId="2" xfId="0" applyNumberFormat="1" applyFont="1" applyFill="1" applyBorder="1" applyAlignment="1">
      <alignment horizontal="center" vertical="center"/>
    </xf>
    <xf numFmtId="21" fontId="5" fillId="6" borderId="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20" fontId="6" fillId="4" borderId="2" xfId="0" applyNumberFormat="1" applyFont="1" applyFill="1" applyBorder="1" applyAlignment="1">
      <alignment horizontal="center" vertical="center"/>
    </xf>
    <xf numFmtId="21" fontId="5" fillId="4" borderId="2" xfId="0" applyNumberFormat="1" applyFont="1" applyFill="1" applyBorder="1" applyAlignment="1">
      <alignment horizontal="center" vertical="center"/>
    </xf>
    <xf numFmtId="21" fontId="5" fillId="5" borderId="2" xfId="0" applyNumberFormat="1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0" fillId="3" borderId="2" xfId="0" applyFill="1" applyBorder="1"/>
    <xf numFmtId="49" fontId="6" fillId="4" borderId="2" xfId="0" applyNumberFormat="1" applyFont="1" applyFill="1" applyBorder="1" applyAlignment="1">
      <alignment horizontal="center" vertical="center"/>
    </xf>
    <xf numFmtId="0" fontId="0" fillId="0" borderId="5" xfId="0" applyBorder="1"/>
    <xf numFmtId="20" fontId="5" fillId="4" borderId="5" xfId="0" applyNumberFormat="1" applyFont="1" applyFill="1" applyBorder="1" applyAlignment="1">
      <alignment horizontal="center" vertical="center"/>
    </xf>
    <xf numFmtId="21" fontId="5" fillId="6" borderId="5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20" fontId="6" fillId="4" borderId="5" xfId="0" applyNumberFormat="1" applyFont="1" applyFill="1" applyBorder="1" applyAlignment="1">
      <alignment horizontal="center" vertical="center"/>
    </xf>
    <xf numFmtId="21" fontId="5" fillId="4" borderId="5" xfId="0" applyNumberFormat="1" applyFont="1" applyFill="1" applyBorder="1" applyAlignment="1">
      <alignment horizontal="center" vertical="center"/>
    </xf>
    <xf numFmtId="21" fontId="5" fillId="5" borderId="5" xfId="0" applyNumberFormat="1" applyFon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0" fillId="4" borderId="5" xfId="0" applyFill="1" applyBorder="1"/>
    <xf numFmtId="0" fontId="0" fillId="0" borderId="10" xfId="0" applyBorder="1"/>
    <xf numFmtId="20" fontId="5" fillId="4" borderId="10" xfId="0" applyNumberFormat="1" applyFont="1" applyFill="1" applyBorder="1" applyAlignment="1">
      <alignment horizontal="center" vertical="center"/>
    </xf>
    <xf numFmtId="21" fontId="5" fillId="6" borderId="10" xfId="0" applyNumberFormat="1" applyFont="1" applyFill="1" applyBorder="1" applyAlignment="1">
      <alignment horizontal="center" vertical="center"/>
    </xf>
    <xf numFmtId="1" fontId="5" fillId="6" borderId="10" xfId="0" applyNumberFormat="1" applyFont="1" applyFill="1" applyBorder="1" applyAlignment="1">
      <alignment horizontal="center" vertical="center"/>
    </xf>
    <xf numFmtId="20" fontId="6" fillId="4" borderId="10" xfId="0" applyNumberFormat="1" applyFont="1" applyFill="1" applyBorder="1" applyAlignment="1">
      <alignment horizontal="center" vertical="center"/>
    </xf>
    <xf numFmtId="21" fontId="5" fillId="4" borderId="10" xfId="0" applyNumberFormat="1" applyFont="1" applyFill="1" applyBorder="1" applyAlignment="1">
      <alignment horizontal="center" vertical="center"/>
    </xf>
    <xf numFmtId="21" fontId="5" fillId="5" borderId="10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horizontal="center" vertical="center"/>
    </xf>
    <xf numFmtId="165" fontId="0" fillId="4" borderId="10" xfId="0" applyNumberForma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0" fillId="4" borderId="10" xfId="0" applyFill="1" applyBorder="1"/>
    <xf numFmtId="0" fontId="0" fillId="3" borderId="10" xfId="0" applyFill="1" applyBorder="1"/>
    <xf numFmtId="0" fontId="0" fillId="3" borderId="5" xfId="0" applyFill="1" applyBorder="1"/>
    <xf numFmtId="0" fontId="14" fillId="7" borderId="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center" wrapText="1"/>
    </xf>
    <xf numFmtId="0" fontId="0" fillId="4" borderId="12" xfId="0" applyFill="1" applyBorder="1"/>
    <xf numFmtId="0" fontId="0" fillId="3" borderId="12" xfId="0" applyFill="1" applyBorder="1"/>
    <xf numFmtId="0" fontId="2" fillId="4" borderId="2" xfId="0" applyFont="1" applyFill="1" applyBorder="1"/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/>
    <xf numFmtId="0" fontId="5" fillId="4" borderId="2" xfId="0" applyFont="1" applyFill="1" applyBorder="1" applyAlignment="1"/>
    <xf numFmtId="0" fontId="5" fillId="6" borderId="2" xfId="0" applyFont="1" applyFill="1" applyBorder="1" applyAlignment="1"/>
    <xf numFmtId="21" fontId="5" fillId="4" borderId="2" xfId="0" applyNumberFormat="1" applyFont="1" applyFill="1" applyBorder="1" applyAlignment="1"/>
    <xf numFmtId="1" fontId="5" fillId="4" borderId="2" xfId="0" applyNumberFormat="1" applyFont="1" applyFill="1" applyBorder="1" applyAlignment="1"/>
    <xf numFmtId="0" fontId="7" fillId="6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0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20" fontId="8" fillId="6" borderId="2" xfId="0" applyNumberFormat="1" applyFont="1" applyFill="1" applyBorder="1" applyAlignment="1" applyProtection="1">
      <alignment horizontal="center" vertical="center"/>
      <protection locked="0"/>
    </xf>
    <xf numFmtId="21" fontId="4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21" fontId="5" fillId="4" borderId="2" xfId="0" applyNumberFormat="1" applyFont="1" applyFill="1" applyBorder="1" applyAlignment="1">
      <alignment horizontal="center"/>
    </xf>
    <xf numFmtId="21" fontId="5" fillId="6" borderId="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20" fontId="17" fillId="6" borderId="2" xfId="0" applyNumberFormat="1" applyFont="1" applyFill="1" applyBorder="1" applyAlignment="1" applyProtection="1">
      <alignment horizontal="center" vertical="center"/>
      <protection locked="0"/>
    </xf>
    <xf numFmtId="20" fontId="6" fillId="4" borderId="2" xfId="0" quotePrefix="1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/>
    </xf>
    <xf numFmtId="21" fontId="2" fillId="2" borderId="2" xfId="0" applyNumberFormat="1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0" fillId="4" borderId="17" xfId="0" applyFill="1" applyBorder="1"/>
    <xf numFmtId="0" fontId="5" fillId="4" borderId="11" xfId="0" applyFont="1" applyFill="1" applyBorder="1" applyAlignment="1">
      <alignment horizontal="center" vertical="center"/>
    </xf>
    <xf numFmtId="20" fontId="6" fillId="4" borderId="5" xfId="0" quotePrefix="1" applyNumberFormat="1" applyFont="1" applyFill="1" applyBorder="1" applyAlignment="1">
      <alignment horizontal="center" vertical="center"/>
    </xf>
    <xf numFmtId="0" fontId="24" fillId="4" borderId="2" xfId="0" applyFont="1" applyFill="1" applyBorder="1"/>
    <xf numFmtId="0" fontId="25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center"/>
    </xf>
    <xf numFmtId="0" fontId="24" fillId="6" borderId="2" xfId="0" applyFont="1" applyFill="1" applyBorder="1"/>
    <xf numFmtId="0" fontId="27" fillId="4" borderId="2" xfId="0" applyFont="1" applyFill="1" applyBorder="1" applyAlignment="1"/>
    <xf numFmtId="0" fontId="27" fillId="6" borderId="2" xfId="0" applyFont="1" applyFill="1" applyBorder="1" applyAlignment="1"/>
    <xf numFmtId="21" fontId="27" fillId="4" borderId="2" xfId="0" applyNumberFormat="1" applyFont="1" applyFill="1" applyBorder="1" applyAlignment="1"/>
    <xf numFmtId="1" fontId="27" fillId="4" borderId="2" xfId="0" applyNumberFormat="1" applyFont="1" applyFill="1" applyBorder="1" applyAlignment="1"/>
    <xf numFmtId="0" fontId="28" fillId="6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20" fontId="30" fillId="6" borderId="2" xfId="0" applyNumberFormat="1" applyFont="1" applyFill="1" applyBorder="1" applyAlignment="1" applyProtection="1">
      <alignment horizontal="center" vertical="center" wrapText="1"/>
      <protection locked="0"/>
    </xf>
    <xf numFmtId="20" fontId="31" fillId="6" borderId="2" xfId="0" applyNumberFormat="1" applyFont="1" applyFill="1" applyBorder="1" applyAlignment="1" applyProtection="1">
      <alignment horizontal="center" vertical="center"/>
      <protection locked="0"/>
    </xf>
    <xf numFmtId="21" fontId="26" fillId="2" borderId="2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/>
    </xf>
    <xf numFmtId="21" fontId="27" fillId="4" borderId="2" xfId="0" applyNumberFormat="1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 vertical="center"/>
    </xf>
    <xf numFmtId="21" fontId="27" fillId="6" borderId="2" xfId="0" applyNumberFormat="1" applyFont="1" applyFill="1" applyBorder="1" applyAlignment="1">
      <alignment horizontal="center"/>
    </xf>
    <xf numFmtId="1" fontId="27" fillId="5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vertical="center"/>
    </xf>
    <xf numFmtId="20" fontId="27" fillId="4" borderId="2" xfId="0" applyNumberFormat="1" applyFont="1" applyFill="1" applyBorder="1" applyAlignment="1">
      <alignment horizontal="center" vertical="center"/>
    </xf>
    <xf numFmtId="21" fontId="27" fillId="6" borderId="2" xfId="0" applyNumberFormat="1" applyFont="1" applyFill="1" applyBorder="1" applyAlignment="1">
      <alignment horizontal="center" vertical="center"/>
    </xf>
    <xf numFmtId="1" fontId="27" fillId="6" borderId="2" xfId="0" applyNumberFormat="1" applyFont="1" applyFill="1" applyBorder="1" applyAlignment="1">
      <alignment horizontal="center" vertical="center"/>
    </xf>
    <xf numFmtId="21" fontId="27" fillId="4" borderId="2" xfId="0" applyNumberFormat="1" applyFont="1" applyFill="1" applyBorder="1" applyAlignment="1">
      <alignment horizontal="center" vertical="center"/>
    </xf>
    <xf numFmtId="21" fontId="27" fillId="5" borderId="2" xfId="0" applyNumberFormat="1" applyFont="1" applyFill="1" applyBorder="1" applyAlignment="1">
      <alignment horizontal="center" vertical="center"/>
    </xf>
    <xf numFmtId="165" fontId="20" fillId="4" borderId="2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0" fillId="3" borderId="2" xfId="0" applyFont="1" applyFill="1" applyBorder="1"/>
    <xf numFmtId="0" fontId="27" fillId="4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vertical="center" wrapText="1"/>
    </xf>
    <xf numFmtId="20" fontId="27" fillId="4" borderId="10" xfId="0" applyNumberFormat="1" applyFont="1" applyFill="1" applyBorder="1" applyAlignment="1">
      <alignment horizontal="center" vertical="center"/>
    </xf>
    <xf numFmtId="21" fontId="27" fillId="6" borderId="10" xfId="0" applyNumberFormat="1" applyFont="1" applyFill="1" applyBorder="1" applyAlignment="1">
      <alignment horizontal="center" vertical="center"/>
    </xf>
    <xf numFmtId="1" fontId="27" fillId="6" borderId="10" xfId="0" applyNumberFormat="1" applyFont="1" applyFill="1" applyBorder="1" applyAlignment="1">
      <alignment horizontal="center" vertical="center"/>
    </xf>
    <xf numFmtId="21" fontId="27" fillId="4" borderId="10" xfId="0" applyNumberFormat="1" applyFont="1" applyFill="1" applyBorder="1" applyAlignment="1">
      <alignment horizontal="center" vertical="center"/>
    </xf>
    <xf numFmtId="21" fontId="27" fillId="5" borderId="10" xfId="0" applyNumberFormat="1" applyFont="1" applyFill="1" applyBorder="1" applyAlignment="1">
      <alignment horizontal="center" vertical="center"/>
    </xf>
    <xf numFmtId="1" fontId="27" fillId="5" borderId="10" xfId="0" applyNumberFormat="1" applyFont="1" applyFill="1" applyBorder="1" applyAlignment="1">
      <alignment horizontal="center" vertical="center"/>
    </xf>
    <xf numFmtId="165" fontId="20" fillId="4" borderId="10" xfId="0" applyNumberFormat="1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 vertical="center"/>
    </xf>
    <xf numFmtId="0" fontId="20" fillId="4" borderId="10" xfId="0" applyFont="1" applyFill="1" applyBorder="1"/>
    <xf numFmtId="0" fontId="27" fillId="4" borderId="5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vertical="center" wrapText="1"/>
    </xf>
    <xf numFmtId="20" fontId="27" fillId="4" borderId="5" xfId="0" applyNumberFormat="1" applyFont="1" applyFill="1" applyBorder="1" applyAlignment="1">
      <alignment horizontal="center" vertical="center"/>
    </xf>
    <xf numFmtId="21" fontId="27" fillId="6" borderId="5" xfId="0" applyNumberFormat="1" applyFont="1" applyFill="1" applyBorder="1" applyAlignment="1">
      <alignment horizontal="center" vertical="center"/>
    </xf>
    <xf numFmtId="1" fontId="27" fillId="6" borderId="5" xfId="0" applyNumberFormat="1" applyFont="1" applyFill="1" applyBorder="1" applyAlignment="1">
      <alignment horizontal="center" vertical="center"/>
    </xf>
    <xf numFmtId="21" fontId="27" fillId="4" borderId="5" xfId="0" applyNumberFormat="1" applyFont="1" applyFill="1" applyBorder="1" applyAlignment="1">
      <alignment horizontal="center" vertical="center"/>
    </xf>
    <xf numFmtId="21" fontId="27" fillId="5" borderId="5" xfId="0" applyNumberFormat="1" applyFont="1" applyFill="1" applyBorder="1" applyAlignment="1">
      <alignment horizontal="center" vertical="center"/>
    </xf>
    <xf numFmtId="1" fontId="27" fillId="5" borderId="5" xfId="0" applyNumberFormat="1" applyFont="1" applyFill="1" applyBorder="1" applyAlignment="1">
      <alignment horizontal="center" vertical="center"/>
    </xf>
    <xf numFmtId="165" fontId="20" fillId="4" borderId="5" xfId="0" applyNumberFormat="1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/>
    </xf>
    <xf numFmtId="0" fontId="20" fillId="4" borderId="5" xfId="0" applyFont="1" applyFill="1" applyBorder="1"/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wrapText="1"/>
    </xf>
    <xf numFmtId="20" fontId="27" fillId="3" borderId="2" xfId="0" applyNumberFormat="1" applyFont="1" applyFill="1" applyBorder="1" applyAlignment="1">
      <alignment horizontal="center" vertical="center"/>
    </xf>
    <xf numFmtId="0" fontId="20" fillId="6" borderId="2" xfId="0" applyFont="1" applyFill="1" applyBorder="1"/>
    <xf numFmtId="0" fontId="27" fillId="4" borderId="2" xfId="0" applyFont="1" applyFill="1" applyBorder="1"/>
    <xf numFmtId="0" fontId="3" fillId="4" borderId="0" xfId="0" applyFont="1" applyFill="1" applyAlignment="1">
      <alignment horizontal="left" vertical="center"/>
    </xf>
    <xf numFmtId="0" fontId="2" fillId="6" borderId="0" xfId="0" applyFont="1" applyFill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5" fillId="6" borderId="0" xfId="0" applyFont="1" applyFill="1" applyAlignment="1"/>
    <xf numFmtId="21" fontId="5" fillId="4" borderId="0" xfId="0" applyNumberFormat="1" applyFont="1" applyFill="1" applyAlignment="1"/>
    <xf numFmtId="1" fontId="5" fillId="4" borderId="0" xfId="0" applyNumberFormat="1" applyFont="1" applyFill="1" applyAlignment="1"/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21" fontId="5" fillId="4" borderId="20" xfId="0" applyNumberFormat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 vertical="center"/>
    </xf>
    <xf numFmtId="21" fontId="5" fillId="4" borderId="19" xfId="0" applyNumberFormat="1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20" fontId="5" fillId="4" borderId="32" xfId="0" applyNumberFormat="1" applyFont="1" applyFill="1" applyBorder="1" applyAlignment="1">
      <alignment horizontal="center" vertical="center"/>
    </xf>
    <xf numFmtId="21" fontId="5" fillId="6" borderId="30" xfId="0" applyNumberFormat="1" applyFont="1" applyFill="1" applyBorder="1" applyAlignment="1">
      <alignment horizontal="center" vertical="center"/>
    </xf>
    <xf numFmtId="1" fontId="5" fillId="6" borderId="31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center" vertical="center"/>
    </xf>
    <xf numFmtId="21" fontId="5" fillId="4" borderId="29" xfId="0" applyNumberFormat="1" applyFont="1" applyFill="1" applyBorder="1" applyAlignment="1">
      <alignment horizontal="center" vertical="center"/>
    </xf>
    <xf numFmtId="21" fontId="5" fillId="4" borderId="30" xfId="0" applyNumberFormat="1" applyFont="1" applyFill="1" applyBorder="1" applyAlignment="1">
      <alignment horizontal="center" vertical="center"/>
    </xf>
    <xf numFmtId="21" fontId="5" fillId="5" borderId="30" xfId="0" applyNumberFormat="1" applyFont="1" applyFill="1" applyBorder="1" applyAlignment="1">
      <alignment horizontal="center" vertical="center"/>
    </xf>
    <xf numFmtId="1" fontId="5" fillId="5" borderId="30" xfId="0" applyNumberFormat="1" applyFont="1" applyFill="1" applyBorder="1" applyAlignment="1">
      <alignment horizontal="center" vertical="center"/>
    </xf>
    <xf numFmtId="20" fontId="6" fillId="4" borderId="29" xfId="0" applyNumberFormat="1" applyFont="1" applyFill="1" applyBorder="1" applyAlignment="1">
      <alignment horizontal="center" vertical="center"/>
    </xf>
    <xf numFmtId="165" fontId="0" fillId="4" borderId="33" xfId="0" applyNumberFormat="1" applyFill="1" applyBorder="1" applyAlignment="1">
      <alignment horizontal="center"/>
    </xf>
    <xf numFmtId="0" fontId="4" fillId="4" borderId="34" xfId="0" applyFont="1" applyFill="1" applyBorder="1" applyAlignment="1">
      <alignment horizontal="center" vertical="center"/>
    </xf>
    <xf numFmtId="0" fontId="0" fillId="4" borderId="35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32" fillId="7" borderId="30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vertical="center" wrapText="1"/>
    </xf>
    <xf numFmtId="0" fontId="34" fillId="7" borderId="30" xfId="0" applyFont="1" applyFill="1" applyBorder="1" applyAlignment="1">
      <alignment wrapText="1"/>
    </xf>
    <xf numFmtId="0" fontId="32" fillId="4" borderId="30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vertical="center" wrapText="1"/>
    </xf>
    <xf numFmtId="0" fontId="34" fillId="4" borderId="30" xfId="0" applyFont="1" applyFill="1" applyBorder="1" applyAlignment="1">
      <alignment wrapText="1"/>
    </xf>
    <xf numFmtId="0" fontId="0" fillId="0" borderId="0" xfId="0" applyBorder="1"/>
    <xf numFmtId="0" fontId="0" fillId="4" borderId="30" xfId="0" applyFill="1" applyBorder="1"/>
    <xf numFmtId="0" fontId="0" fillId="0" borderId="30" xfId="0" applyBorder="1" applyAlignment="1">
      <alignment horizontal="right"/>
    </xf>
    <xf numFmtId="0" fontId="0" fillId="0" borderId="29" xfId="0" applyBorder="1" applyAlignment="1">
      <alignment horizontal="right"/>
    </xf>
    <xf numFmtId="0" fontId="20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8" fillId="6" borderId="2" xfId="0" applyFont="1" applyFill="1" applyBorder="1" applyAlignment="1">
      <alignment horizontal="center" vertical="center"/>
    </xf>
    <xf numFmtId="164" fontId="26" fillId="4" borderId="2" xfId="0" applyNumberFormat="1" applyFont="1" applyFill="1" applyBorder="1" applyAlignment="1">
      <alignment horizontal="center" wrapText="1"/>
    </xf>
    <xf numFmtId="0" fontId="20" fillId="4" borderId="2" xfId="0" applyFont="1" applyFill="1" applyBorder="1" applyAlignment="1">
      <alignment wrapText="1"/>
    </xf>
    <xf numFmtId="0" fontId="24" fillId="4" borderId="2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20" fontId="29" fillId="6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>
      <alignment horizontal="center" vertical="center" wrapText="1"/>
    </xf>
    <xf numFmtId="21" fontId="26" fillId="2" borderId="2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21" fontId="27" fillId="6" borderId="2" xfId="0" applyNumberFormat="1" applyFont="1" applyFill="1" applyBorder="1" applyAlignment="1">
      <alignment horizontal="center"/>
    </xf>
    <xf numFmtId="1" fontId="27" fillId="5" borderId="2" xfId="0" applyNumberFormat="1" applyFont="1" applyFill="1" applyBorder="1" applyAlignment="1">
      <alignment horizontal="center" vertical="center"/>
    </xf>
    <xf numFmtId="20" fontId="31" fillId="6" borderId="2" xfId="0" applyNumberFormat="1" applyFont="1" applyFill="1" applyBorder="1" applyAlignment="1" applyProtection="1">
      <alignment horizontal="center" vertical="center"/>
      <protection locked="0"/>
    </xf>
    <xf numFmtId="21" fontId="5" fillId="6" borderId="2" xfId="0" applyNumberFormat="1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21" fontId="4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20" fontId="8" fillId="6" borderId="2" xfId="0" applyNumberFormat="1" applyFont="1" applyFill="1" applyBorder="1" applyAlignment="1" applyProtection="1">
      <alignment horizontal="center" vertical="center"/>
      <protection locked="0"/>
    </xf>
    <xf numFmtId="20" fontId="10" fillId="6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21" fontId="4" fillId="2" borderId="23" xfId="0" applyNumberFormat="1" applyFont="1" applyFill="1" applyBorder="1" applyAlignment="1">
      <alignment horizontal="center" vertical="center"/>
    </xf>
    <xf numFmtId="21" fontId="4" fillId="2" borderId="22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wrapText="1"/>
    </xf>
    <xf numFmtId="0" fontId="0" fillId="4" borderId="0" xfId="0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21" fontId="5" fillId="6" borderId="20" xfId="0" applyNumberFormat="1" applyFont="1" applyFill="1" applyBorder="1" applyAlignment="1">
      <alignment horizontal="center"/>
    </xf>
    <xf numFmtId="21" fontId="5" fillId="6" borderId="21" xfId="0" applyNumberFormat="1" applyFont="1" applyFill="1" applyBorder="1" applyAlignment="1">
      <alignment horizontal="center"/>
    </xf>
    <xf numFmtId="1" fontId="5" fillId="5" borderId="23" xfId="0" applyNumberFormat="1" applyFont="1" applyFill="1" applyBorder="1" applyAlignment="1">
      <alignment horizontal="center" vertical="center"/>
    </xf>
    <xf numFmtId="1" fontId="5" fillId="5" borderId="22" xfId="0" applyNumberFormat="1" applyFont="1" applyFill="1" applyBorder="1" applyAlignment="1">
      <alignment horizontal="center" vertical="center"/>
    </xf>
    <xf numFmtId="21" fontId="5" fillId="6" borderId="23" xfId="0" applyNumberFormat="1" applyFont="1" applyFill="1" applyBorder="1" applyAlignment="1">
      <alignment horizontal="center"/>
    </xf>
    <xf numFmtId="21" fontId="5" fillId="6" borderId="24" xfId="0" applyNumberFormat="1" applyFont="1" applyFill="1" applyBorder="1" applyAlignment="1">
      <alignment horizontal="center"/>
    </xf>
    <xf numFmtId="20" fontId="8" fillId="6" borderId="23" xfId="0" applyNumberFormat="1" applyFont="1" applyFill="1" applyBorder="1" applyAlignment="1" applyProtection="1">
      <alignment horizontal="center" vertical="center"/>
      <protection locked="0"/>
    </xf>
    <xf numFmtId="20" fontId="8" fillId="6" borderId="24" xfId="0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20" fontId="10" fillId="6" borderId="23" xfId="0" applyNumberFormat="1" applyFont="1" applyFill="1" applyBorder="1" applyAlignment="1" applyProtection="1">
      <alignment horizontal="center" vertical="center"/>
      <protection locked="0"/>
    </xf>
    <xf numFmtId="20" fontId="10" fillId="6" borderId="24" xfId="0" applyNumberFormat="1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>
      <alignment horizontal="center"/>
    </xf>
    <xf numFmtId="0" fontId="20" fillId="4" borderId="7" xfId="0" applyFont="1" applyFill="1" applyBorder="1"/>
    <xf numFmtId="0" fontId="33" fillId="7" borderId="41" xfId="0" applyFont="1" applyFill="1" applyBorder="1" applyAlignment="1">
      <alignment vertical="center" wrapText="1"/>
    </xf>
    <xf numFmtId="0" fontId="33" fillId="4" borderId="41" xfId="0" applyFont="1" applyFill="1" applyBorder="1" applyAlignment="1">
      <alignment vertical="center" wrapText="1"/>
    </xf>
    <xf numFmtId="0" fontId="19" fillId="4" borderId="42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71"/>
  <sheetViews>
    <sheetView view="pageBreakPreview" topLeftCell="B1" zoomScale="55" zoomScaleNormal="55" zoomScaleSheetLayoutView="55" workbookViewId="0">
      <pane xSplit="11" ySplit="15" topLeftCell="R16" activePane="bottomRight" state="frozen"/>
      <selection activeCell="B1" sqref="B1"/>
      <selection pane="topRight" activeCell="M1" sqref="M1"/>
      <selection pane="bottomLeft" activeCell="B16" sqref="B16"/>
      <selection pane="bottomRight" activeCell="AY18" sqref="AY18"/>
    </sheetView>
  </sheetViews>
  <sheetFormatPr defaultRowHeight="15" x14ac:dyDescent="0.25"/>
  <cols>
    <col min="1" max="1" width="3.85546875" style="21" hidden="1" customWidth="1"/>
    <col min="2" max="2" width="5.7109375" style="20" bestFit="1" customWidth="1"/>
    <col min="3" max="3" width="25.140625" style="21" customWidth="1"/>
    <col min="4" max="4" width="27.5703125" style="21" customWidth="1"/>
    <col min="5" max="5" width="20.85546875" style="21" customWidth="1"/>
    <col min="6" max="6" width="6.7109375" style="21" customWidth="1"/>
    <col min="7" max="7" width="8" style="21" customWidth="1"/>
    <col min="8" max="8" width="2.7109375" style="168" customWidth="1"/>
    <col min="9" max="9" width="7.140625" style="168" customWidth="1"/>
    <col min="10" max="10" width="10.140625" style="21" customWidth="1"/>
    <col min="11" max="11" width="3.28515625" style="168" customWidth="1"/>
    <col min="12" max="12" width="9.42578125" style="168" customWidth="1"/>
    <col min="13" max="13" width="8.7109375" style="21" customWidth="1"/>
    <col min="14" max="14" width="8.85546875" style="169" customWidth="1"/>
    <col min="15" max="15" width="10" style="169" customWidth="1"/>
    <col min="16" max="16" width="3.42578125" style="169" customWidth="1"/>
    <col min="17" max="17" width="7.85546875" style="125" customWidth="1"/>
    <col min="18" max="18" width="10.140625" style="21" customWidth="1"/>
    <col min="19" max="19" width="9.42578125" style="168" customWidth="1"/>
    <col min="20" max="20" width="10.140625" style="21" customWidth="1"/>
    <col min="21" max="21" width="9.42578125" style="168" customWidth="1"/>
    <col min="22" max="22" width="5.7109375" style="20" bestFit="1" customWidth="1"/>
    <col min="23" max="23" width="10.140625" style="21" customWidth="1"/>
    <col min="24" max="24" width="3.28515625" style="168" customWidth="1"/>
    <col min="25" max="25" width="9.42578125" style="168" customWidth="1"/>
    <col min="26" max="26" width="10.140625" style="21" customWidth="1"/>
    <col min="27" max="27" width="3.28515625" style="168" customWidth="1"/>
    <col min="28" max="28" width="9.42578125" style="168" customWidth="1"/>
    <col min="29" max="29" width="10.140625" style="21" customWidth="1"/>
    <col min="30" max="30" width="3.28515625" style="168" customWidth="1"/>
    <col min="31" max="31" width="9.42578125" style="168" customWidth="1"/>
    <col min="32" max="32" width="8.7109375" style="21" customWidth="1"/>
    <col min="33" max="33" width="8.85546875" style="169" customWidth="1"/>
    <col min="34" max="34" width="10" style="169" customWidth="1"/>
    <col min="35" max="35" width="3.42578125" style="169" customWidth="1"/>
    <col min="36" max="36" width="7.85546875" style="125" customWidth="1"/>
    <col min="37" max="37" width="10" style="169" customWidth="1"/>
    <col min="38" max="38" width="3.42578125" style="169" customWidth="1"/>
    <col min="39" max="39" width="7.85546875" style="125" customWidth="1"/>
    <col min="40" max="40" width="10" style="169" customWidth="1"/>
    <col min="41" max="41" width="3.42578125" style="169" customWidth="1"/>
    <col min="42" max="42" width="7.85546875" style="125" customWidth="1"/>
    <col min="43" max="43" width="10" style="169" customWidth="1"/>
    <col min="44" max="44" width="3.42578125" style="169" customWidth="1"/>
    <col min="45" max="45" width="7.85546875" style="125" customWidth="1"/>
    <col min="46" max="46" width="5.7109375" style="20" bestFit="1" customWidth="1"/>
    <col min="47" max="47" width="3.28515625" style="168" customWidth="1"/>
    <col min="48" max="48" width="9.42578125" style="168" customWidth="1"/>
    <col min="49" max="49" width="11.42578125" style="21" customWidth="1"/>
    <col min="50" max="50" width="14.7109375" style="21" customWidth="1"/>
    <col min="51" max="51" width="9.140625" style="21"/>
    <col min="52" max="52" width="5.7109375" style="20" bestFit="1" customWidth="1"/>
    <col min="53" max="16384" width="9.140625" style="21"/>
  </cols>
  <sheetData>
    <row r="1" spans="1:52" s="108" customFormat="1" ht="18" x14ac:dyDescent="0.2">
      <c r="B1" s="109"/>
      <c r="C1" s="110"/>
      <c r="D1" s="110"/>
      <c r="E1" s="110"/>
      <c r="F1" s="225"/>
      <c r="G1" s="225"/>
      <c r="H1" s="225"/>
      <c r="I1" s="111"/>
      <c r="K1" s="111"/>
      <c r="L1" s="111"/>
      <c r="N1" s="112"/>
      <c r="Q1" s="110"/>
      <c r="S1" s="111"/>
      <c r="U1" s="111"/>
      <c r="V1" s="109"/>
      <c r="X1" s="111"/>
      <c r="Y1" s="111"/>
      <c r="AA1" s="111"/>
      <c r="AB1" s="111"/>
      <c r="AD1" s="111"/>
      <c r="AE1" s="111"/>
      <c r="AG1" s="112"/>
      <c r="AJ1" s="110"/>
      <c r="AM1" s="110"/>
      <c r="AP1" s="110"/>
      <c r="AS1" s="110"/>
      <c r="AT1" s="109"/>
      <c r="AU1" s="111"/>
      <c r="AV1" s="111"/>
      <c r="AZ1" s="109"/>
    </row>
    <row r="2" spans="1:52" s="112" customFormat="1" ht="13.5" customHeight="1" x14ac:dyDescent="0.2">
      <c r="A2" s="110"/>
      <c r="B2" s="227"/>
      <c r="C2" s="227"/>
      <c r="D2" s="110"/>
      <c r="E2" s="110"/>
      <c r="F2" s="226"/>
      <c r="G2" s="226"/>
      <c r="H2" s="226"/>
      <c r="I2" s="113"/>
      <c r="K2" s="224" t="s">
        <v>15</v>
      </c>
      <c r="L2" s="224"/>
      <c r="N2" s="114"/>
      <c r="O2" s="115"/>
      <c r="P2" s="228" t="s">
        <v>15</v>
      </c>
      <c r="Q2" s="228"/>
      <c r="S2" s="116"/>
      <c r="U2" s="116"/>
      <c r="V2" s="116"/>
      <c r="X2" s="224" t="s">
        <v>15</v>
      </c>
      <c r="Y2" s="224"/>
      <c r="AA2" s="224" t="s">
        <v>15</v>
      </c>
      <c r="AB2" s="224"/>
      <c r="AD2" s="224" t="s">
        <v>15</v>
      </c>
      <c r="AE2" s="224"/>
      <c r="AG2" s="114"/>
      <c r="AH2" s="115"/>
      <c r="AI2" s="228" t="s">
        <v>15</v>
      </c>
      <c r="AJ2" s="228"/>
      <c r="AK2" s="115"/>
      <c r="AL2" s="228" t="s">
        <v>15</v>
      </c>
      <c r="AM2" s="228"/>
      <c r="AN2" s="115"/>
      <c r="AO2" s="228" t="s">
        <v>15</v>
      </c>
      <c r="AP2" s="228"/>
      <c r="AQ2" s="115"/>
      <c r="AR2" s="228" t="s">
        <v>15</v>
      </c>
      <c r="AS2" s="228"/>
      <c r="AT2" s="116"/>
      <c r="AU2" s="224" t="s">
        <v>15</v>
      </c>
      <c r="AV2" s="224"/>
    </row>
    <row r="3" spans="1:52" s="124" customFormat="1" ht="26.25" customHeight="1" x14ac:dyDescent="0.25">
      <c r="A3" s="117" t="s">
        <v>0</v>
      </c>
      <c r="B3" s="117" t="s">
        <v>1</v>
      </c>
      <c r="C3" s="229" t="s">
        <v>2</v>
      </c>
      <c r="D3" s="230"/>
      <c r="E3" s="118" t="s">
        <v>18</v>
      </c>
      <c r="F3" s="231" t="s">
        <v>13</v>
      </c>
      <c r="G3" s="231"/>
      <c r="H3" s="231"/>
      <c r="I3" s="231"/>
      <c r="J3" s="119" t="s">
        <v>12</v>
      </c>
      <c r="K3" s="232" t="s">
        <v>124</v>
      </c>
      <c r="L3" s="232"/>
      <c r="M3" s="233" t="s">
        <v>120</v>
      </c>
      <c r="N3" s="233"/>
      <c r="O3" s="120" t="s">
        <v>17</v>
      </c>
      <c r="P3" s="234">
        <v>7.106481481481481E-3</v>
      </c>
      <c r="Q3" s="234"/>
      <c r="R3" s="119" t="s">
        <v>121</v>
      </c>
      <c r="S3" s="121" t="s">
        <v>122</v>
      </c>
      <c r="T3" s="119" t="s">
        <v>16</v>
      </c>
      <c r="U3" s="122"/>
      <c r="V3" s="117" t="s">
        <v>1</v>
      </c>
      <c r="W3" s="119" t="s">
        <v>123</v>
      </c>
      <c r="X3" s="232" t="s">
        <v>125</v>
      </c>
      <c r="Y3" s="232"/>
      <c r="Z3" s="119" t="s">
        <v>14</v>
      </c>
      <c r="AA3" s="238">
        <v>7.6388888888888895E-2</v>
      </c>
      <c r="AB3" s="238"/>
      <c r="AC3" s="119" t="s">
        <v>20</v>
      </c>
      <c r="AD3" s="238">
        <v>6.25E-2</v>
      </c>
      <c r="AE3" s="238"/>
      <c r="AF3" s="233" t="s">
        <v>3</v>
      </c>
      <c r="AG3" s="233"/>
      <c r="AH3" s="120" t="s">
        <v>126</v>
      </c>
      <c r="AI3" s="234">
        <v>9.6064814814814815E-3</v>
      </c>
      <c r="AJ3" s="234"/>
      <c r="AK3" s="120" t="s">
        <v>127</v>
      </c>
      <c r="AL3" s="234">
        <v>1.2719907407407407E-2</v>
      </c>
      <c r="AM3" s="234"/>
      <c r="AN3" s="120" t="s">
        <v>128</v>
      </c>
      <c r="AO3" s="234">
        <v>2.0439814814814817E-2</v>
      </c>
      <c r="AP3" s="234"/>
      <c r="AQ3" s="120" t="s">
        <v>4</v>
      </c>
      <c r="AR3" s="234">
        <v>2.4999999999999998E-2</v>
      </c>
      <c r="AS3" s="234"/>
      <c r="AT3" s="117" t="s">
        <v>1</v>
      </c>
      <c r="AU3" s="238">
        <v>6.9444444444444434E-2</v>
      </c>
      <c r="AV3" s="238"/>
      <c r="AW3" s="123" t="s">
        <v>23</v>
      </c>
      <c r="AX3" s="235" t="s">
        <v>175</v>
      </c>
      <c r="AY3" s="235"/>
      <c r="AZ3" s="117" t="s">
        <v>1</v>
      </c>
    </row>
    <row r="4" spans="1:52" s="125" customFormat="1" ht="12.75" x14ac:dyDescent="0.2">
      <c r="B4" s="124"/>
      <c r="C4" s="125" t="s">
        <v>5</v>
      </c>
      <c r="D4" s="125" t="s">
        <v>6</v>
      </c>
      <c r="F4" s="125" t="s">
        <v>7</v>
      </c>
      <c r="G4" s="126" t="s">
        <v>8</v>
      </c>
      <c r="H4" s="236" t="s">
        <v>9</v>
      </c>
      <c r="I4" s="236"/>
      <c r="J4" s="126" t="s">
        <v>8</v>
      </c>
      <c r="K4" s="236" t="s">
        <v>9</v>
      </c>
      <c r="L4" s="236"/>
      <c r="M4" s="125" t="s">
        <v>10</v>
      </c>
      <c r="N4" s="126" t="s">
        <v>8</v>
      </c>
      <c r="O4" s="127" t="s">
        <v>11</v>
      </c>
      <c r="P4" s="237" t="s">
        <v>9</v>
      </c>
      <c r="Q4" s="237"/>
      <c r="R4" s="126" t="s">
        <v>8</v>
      </c>
      <c r="S4" s="128" t="s">
        <v>9</v>
      </c>
      <c r="T4" s="126" t="s">
        <v>8</v>
      </c>
      <c r="U4" s="128" t="s">
        <v>9</v>
      </c>
      <c r="V4" s="124"/>
      <c r="W4" s="126" t="s">
        <v>8</v>
      </c>
      <c r="X4" s="236" t="s">
        <v>9</v>
      </c>
      <c r="Y4" s="236"/>
      <c r="Z4" s="126" t="s">
        <v>8</v>
      </c>
      <c r="AA4" s="236" t="s">
        <v>9</v>
      </c>
      <c r="AB4" s="236"/>
      <c r="AC4" s="126" t="s">
        <v>8</v>
      </c>
      <c r="AD4" s="236" t="s">
        <v>9</v>
      </c>
      <c r="AE4" s="236"/>
      <c r="AF4" s="125" t="s">
        <v>10</v>
      </c>
      <c r="AG4" s="126" t="s">
        <v>8</v>
      </c>
      <c r="AH4" s="127" t="s">
        <v>11</v>
      </c>
      <c r="AI4" s="237" t="s">
        <v>9</v>
      </c>
      <c r="AJ4" s="237"/>
      <c r="AK4" s="127" t="s">
        <v>11</v>
      </c>
      <c r="AL4" s="237" t="s">
        <v>9</v>
      </c>
      <c r="AM4" s="237"/>
      <c r="AN4" s="127" t="s">
        <v>11</v>
      </c>
      <c r="AO4" s="237" t="s">
        <v>9</v>
      </c>
      <c r="AP4" s="237"/>
      <c r="AQ4" s="127" t="s">
        <v>11</v>
      </c>
      <c r="AR4" s="237" t="s">
        <v>9</v>
      </c>
      <c r="AS4" s="237"/>
      <c r="AT4" s="124"/>
      <c r="AU4" s="236" t="s">
        <v>9</v>
      </c>
      <c r="AV4" s="236"/>
      <c r="AW4" s="129"/>
      <c r="AX4" s="125" t="s">
        <v>9</v>
      </c>
      <c r="AY4" s="125" t="s">
        <v>22</v>
      </c>
      <c r="AZ4" s="124"/>
    </row>
    <row r="5" spans="1:52" ht="20.100000000000001" customHeight="1" x14ac:dyDescent="0.25">
      <c r="A5" s="127">
        <v>1</v>
      </c>
      <c r="B5" s="22">
        <v>0</v>
      </c>
      <c r="C5" s="130" t="s">
        <v>172</v>
      </c>
      <c r="D5" s="23" t="s">
        <v>25</v>
      </c>
      <c r="E5" s="23" t="s">
        <v>26</v>
      </c>
      <c r="F5" s="131">
        <v>0.53125</v>
      </c>
      <c r="G5" s="131">
        <v>0.53125</v>
      </c>
      <c r="H5" s="132"/>
      <c r="I5" s="133">
        <v>0</v>
      </c>
      <c r="J5" s="131">
        <v>0.53819444444444442</v>
      </c>
      <c r="K5" s="132"/>
      <c r="L5" s="133">
        <v>0</v>
      </c>
      <c r="M5" s="134"/>
      <c r="N5" s="134">
        <v>0.5444444444444444</v>
      </c>
      <c r="O5" s="134">
        <v>0.55062500000000003</v>
      </c>
      <c r="P5" s="135" t="s">
        <v>19</v>
      </c>
      <c r="Q5" s="129">
        <v>80</v>
      </c>
      <c r="R5" s="131" t="s">
        <v>19</v>
      </c>
      <c r="S5" s="133">
        <v>0</v>
      </c>
      <c r="T5" s="131" t="s">
        <v>21</v>
      </c>
      <c r="U5" s="133">
        <v>0</v>
      </c>
      <c r="V5" s="22">
        <v>0</v>
      </c>
      <c r="W5" s="131">
        <v>0.60416666666666663</v>
      </c>
      <c r="X5" s="132"/>
      <c r="Y5" s="133">
        <v>0</v>
      </c>
      <c r="Z5" s="131">
        <v>0.60763888888888895</v>
      </c>
      <c r="AA5" s="132"/>
      <c r="AB5" s="133">
        <v>0</v>
      </c>
      <c r="AC5" s="131">
        <v>0.67013888888888884</v>
      </c>
      <c r="AD5" s="132"/>
      <c r="AE5" s="133">
        <v>0</v>
      </c>
      <c r="AF5" s="134"/>
      <c r="AG5" s="134">
        <v>0.67222222222222217</v>
      </c>
      <c r="AH5" s="134">
        <v>0.6818749999999999</v>
      </c>
      <c r="AI5" s="135" t="s">
        <v>21</v>
      </c>
      <c r="AJ5" s="129">
        <v>4</v>
      </c>
      <c r="AK5" s="134">
        <v>0.68496527777777771</v>
      </c>
      <c r="AL5" s="135" t="s">
        <v>21</v>
      </c>
      <c r="AM5" s="129">
        <v>2</v>
      </c>
      <c r="AN5" s="134">
        <v>0.69263888888888892</v>
      </c>
      <c r="AO5" s="135" t="s">
        <v>19</v>
      </c>
      <c r="AP5" s="129">
        <v>2</v>
      </c>
      <c r="AQ5" s="134">
        <v>0.69712962962962965</v>
      </c>
      <c r="AR5" s="135" t="s">
        <v>19</v>
      </c>
      <c r="AS5" s="129">
        <v>8</v>
      </c>
      <c r="AT5" s="22">
        <v>0</v>
      </c>
      <c r="AU5" s="132"/>
      <c r="AV5" s="133">
        <v>0</v>
      </c>
      <c r="AW5" s="129"/>
      <c r="AX5" s="136">
        <v>96</v>
      </c>
      <c r="AY5" s="137"/>
      <c r="AZ5" s="22">
        <v>0</v>
      </c>
    </row>
    <row r="6" spans="1:52" ht="20.100000000000001" customHeight="1" x14ac:dyDescent="0.25">
      <c r="A6" s="127">
        <v>2</v>
      </c>
      <c r="B6" s="22">
        <v>1</v>
      </c>
      <c r="C6" s="23" t="s">
        <v>27</v>
      </c>
      <c r="D6" s="23" t="s">
        <v>28</v>
      </c>
      <c r="E6" s="23" t="s">
        <v>29</v>
      </c>
      <c r="F6" s="131">
        <v>0.54236111111111118</v>
      </c>
      <c r="G6" s="131">
        <v>0.54236111111111118</v>
      </c>
      <c r="H6" s="132"/>
      <c r="I6" s="133">
        <v>0</v>
      </c>
      <c r="J6" s="131">
        <v>0.5493055555555556</v>
      </c>
      <c r="K6" s="132"/>
      <c r="L6" s="133">
        <v>0</v>
      </c>
      <c r="M6" s="134"/>
      <c r="N6" s="134">
        <v>0.55555555555555558</v>
      </c>
      <c r="O6" s="134">
        <v>0.56261574074074072</v>
      </c>
      <c r="P6" s="135" t="s">
        <v>19</v>
      </c>
      <c r="Q6" s="129">
        <v>4</v>
      </c>
      <c r="R6" s="131" t="s">
        <v>19</v>
      </c>
      <c r="S6" s="133">
        <v>0</v>
      </c>
      <c r="T6" s="131" t="s">
        <v>21</v>
      </c>
      <c r="U6" s="133">
        <v>0</v>
      </c>
      <c r="V6" s="22">
        <v>1</v>
      </c>
      <c r="W6" s="131">
        <v>0.61319444444444449</v>
      </c>
      <c r="X6" s="132"/>
      <c r="Y6" s="133">
        <v>0</v>
      </c>
      <c r="Z6" s="131">
        <v>0.61875000000000002</v>
      </c>
      <c r="AA6" s="132"/>
      <c r="AB6" s="133">
        <v>0</v>
      </c>
      <c r="AC6" s="131">
        <v>0.68125000000000002</v>
      </c>
      <c r="AD6" s="132"/>
      <c r="AE6" s="133">
        <v>0</v>
      </c>
      <c r="AF6" s="134"/>
      <c r="AG6" s="134">
        <v>0.68263888888888891</v>
      </c>
      <c r="AH6" s="134">
        <v>0.69223379629629633</v>
      </c>
      <c r="AI6" s="135" t="s">
        <v>19</v>
      </c>
      <c r="AJ6" s="129">
        <v>1</v>
      </c>
      <c r="AK6" s="134">
        <v>0.69537037037037042</v>
      </c>
      <c r="AL6" s="135" t="s">
        <v>21</v>
      </c>
      <c r="AM6" s="129">
        <v>1</v>
      </c>
      <c r="AN6" s="134">
        <v>0.70336805555555559</v>
      </c>
      <c r="AO6" s="135" t="s">
        <v>21</v>
      </c>
      <c r="AP6" s="129">
        <v>25</v>
      </c>
      <c r="AQ6" s="134">
        <v>0.70776620370370369</v>
      </c>
      <c r="AR6" s="135" t="s">
        <v>21</v>
      </c>
      <c r="AS6" s="129">
        <v>11</v>
      </c>
      <c r="AT6" s="22">
        <v>1</v>
      </c>
      <c r="AU6" s="132"/>
      <c r="AV6" s="133">
        <v>0</v>
      </c>
      <c r="AW6" s="129"/>
      <c r="AX6" s="136">
        <v>42</v>
      </c>
      <c r="AY6" s="137">
        <v>2</v>
      </c>
      <c r="AZ6" s="22">
        <v>1</v>
      </c>
    </row>
    <row r="7" spans="1:52" ht="20.100000000000001" customHeight="1" x14ac:dyDescent="0.25">
      <c r="A7" s="127">
        <v>3</v>
      </c>
      <c r="B7" s="22">
        <v>2</v>
      </c>
      <c r="C7" s="23" t="s">
        <v>30</v>
      </c>
      <c r="D7" s="23" t="s">
        <v>31</v>
      </c>
      <c r="E7" s="23" t="s">
        <v>32</v>
      </c>
      <c r="F7" s="131">
        <v>0.54305555555555551</v>
      </c>
      <c r="G7" s="131">
        <v>0.54305555555555551</v>
      </c>
      <c r="H7" s="132"/>
      <c r="I7" s="133">
        <v>0</v>
      </c>
      <c r="J7" s="131">
        <v>0.55347222222222225</v>
      </c>
      <c r="K7" s="132"/>
      <c r="L7" s="133">
        <v>0</v>
      </c>
      <c r="M7" s="134"/>
      <c r="N7" s="134">
        <v>0.56319444444444444</v>
      </c>
      <c r="O7" s="134">
        <v>0.57273148148148145</v>
      </c>
      <c r="P7" s="135" t="s">
        <v>21</v>
      </c>
      <c r="Q7" s="129">
        <v>210</v>
      </c>
      <c r="R7" s="131" t="s">
        <v>21</v>
      </c>
      <c r="S7" s="133">
        <v>300</v>
      </c>
      <c r="T7" s="131" t="s">
        <v>21</v>
      </c>
      <c r="U7" s="133">
        <v>0</v>
      </c>
      <c r="V7" s="22">
        <v>2</v>
      </c>
      <c r="W7" s="131">
        <v>0.62291666666666667</v>
      </c>
      <c r="X7" s="132"/>
      <c r="Y7" s="133">
        <v>0</v>
      </c>
      <c r="Z7" s="131">
        <v>0.62430555555555556</v>
      </c>
      <c r="AA7" s="132" t="s">
        <v>21</v>
      </c>
      <c r="AB7" s="133">
        <v>420</v>
      </c>
      <c r="AC7" s="131">
        <v>0.68611111111111101</v>
      </c>
      <c r="AD7" s="132" t="s">
        <v>19</v>
      </c>
      <c r="AE7" s="133">
        <v>60</v>
      </c>
      <c r="AF7" s="134"/>
      <c r="AG7" s="134">
        <v>0.68888888888888899</v>
      </c>
      <c r="AH7" s="134">
        <v>0.69983796296296286</v>
      </c>
      <c r="AI7" s="135" t="s">
        <v>21</v>
      </c>
      <c r="AJ7" s="129">
        <v>116</v>
      </c>
      <c r="AK7" s="134">
        <v>0.70343750000000005</v>
      </c>
      <c r="AL7" s="135" t="s">
        <v>21</v>
      </c>
      <c r="AM7" s="129">
        <v>158</v>
      </c>
      <c r="AN7" s="134">
        <v>0.71196759259259268</v>
      </c>
      <c r="AO7" s="135" t="s">
        <v>21</v>
      </c>
      <c r="AP7" s="129">
        <v>228</v>
      </c>
      <c r="AQ7" s="134">
        <v>0.71700231481481491</v>
      </c>
      <c r="AR7" s="135" t="s">
        <v>21</v>
      </c>
      <c r="AS7" s="129">
        <v>269</v>
      </c>
      <c r="AT7" s="22">
        <v>2</v>
      </c>
      <c r="AU7" s="132"/>
      <c r="AV7" s="133">
        <v>0</v>
      </c>
      <c r="AW7" s="129"/>
      <c r="AX7" s="136">
        <v>1761</v>
      </c>
      <c r="AY7" s="137">
        <v>13</v>
      </c>
      <c r="AZ7" s="22">
        <v>2</v>
      </c>
    </row>
    <row r="8" spans="1:52" ht="20.100000000000001" customHeight="1" x14ac:dyDescent="0.25">
      <c r="A8" s="127">
        <v>4</v>
      </c>
      <c r="B8" s="22">
        <v>4</v>
      </c>
      <c r="C8" s="23" t="s">
        <v>33</v>
      </c>
      <c r="D8" s="23" t="s">
        <v>34</v>
      </c>
      <c r="E8" s="23" t="s">
        <v>35</v>
      </c>
      <c r="F8" s="131">
        <v>0.54374999999999996</v>
      </c>
      <c r="G8" s="131">
        <v>0.54375000000000007</v>
      </c>
      <c r="H8" s="132"/>
      <c r="I8" s="133">
        <v>0</v>
      </c>
      <c r="J8" s="131">
        <v>0.55277777777777781</v>
      </c>
      <c r="K8" s="132"/>
      <c r="L8" s="133">
        <v>0</v>
      </c>
      <c r="M8" s="134"/>
      <c r="N8" s="134">
        <v>0.55902777777777779</v>
      </c>
      <c r="O8" s="134">
        <v>0.5661342592592592</v>
      </c>
      <c r="P8" s="135" t="s">
        <v>24</v>
      </c>
      <c r="Q8" s="129">
        <v>0</v>
      </c>
      <c r="R8" s="131" t="s">
        <v>21</v>
      </c>
      <c r="S8" s="133">
        <v>300</v>
      </c>
      <c r="T8" s="131" t="s">
        <v>21</v>
      </c>
      <c r="U8" s="133">
        <v>0</v>
      </c>
      <c r="V8" s="22">
        <v>4</v>
      </c>
      <c r="W8" s="131">
        <v>0.62430555555555556</v>
      </c>
      <c r="X8" s="132"/>
      <c r="Y8" s="133">
        <v>0</v>
      </c>
      <c r="Z8" s="131">
        <v>0.625</v>
      </c>
      <c r="AA8" s="132" t="s">
        <v>21</v>
      </c>
      <c r="AB8" s="133">
        <v>420</v>
      </c>
      <c r="AC8" s="131">
        <v>0.6875</v>
      </c>
      <c r="AD8" s="132"/>
      <c r="AE8" s="133">
        <v>0</v>
      </c>
      <c r="AF8" s="134"/>
      <c r="AG8" s="134">
        <v>0.69027777777777777</v>
      </c>
      <c r="AH8" s="134">
        <v>0.6999305555555555</v>
      </c>
      <c r="AI8" s="135" t="s">
        <v>21</v>
      </c>
      <c r="AJ8" s="129">
        <v>4</v>
      </c>
      <c r="AK8" s="134">
        <v>0.70277777777777783</v>
      </c>
      <c r="AL8" s="135" t="s">
        <v>19</v>
      </c>
      <c r="AM8" s="129">
        <v>19</v>
      </c>
      <c r="AN8" s="134">
        <v>0.71060185185185187</v>
      </c>
      <c r="AO8" s="135" t="s">
        <v>19</v>
      </c>
      <c r="AP8" s="129">
        <v>10</v>
      </c>
      <c r="AQ8" s="134">
        <v>0.71538194444444436</v>
      </c>
      <c r="AR8" s="135" t="s">
        <v>21</v>
      </c>
      <c r="AS8" s="129">
        <v>9</v>
      </c>
      <c r="AT8" s="22">
        <v>4</v>
      </c>
      <c r="AU8" s="132"/>
      <c r="AV8" s="133">
        <v>0</v>
      </c>
      <c r="AW8" s="129"/>
      <c r="AX8" s="136">
        <v>762</v>
      </c>
      <c r="AY8" s="137">
        <v>6</v>
      </c>
      <c r="AZ8" s="22">
        <v>4</v>
      </c>
    </row>
    <row r="9" spans="1:52" ht="20.100000000000001" customHeight="1" x14ac:dyDescent="0.25">
      <c r="A9" s="127">
        <v>5</v>
      </c>
      <c r="B9" s="22">
        <v>6</v>
      </c>
      <c r="C9" s="23" t="s">
        <v>36</v>
      </c>
      <c r="D9" s="23" t="s">
        <v>37</v>
      </c>
      <c r="E9" s="23" t="s">
        <v>38</v>
      </c>
      <c r="F9" s="131">
        <v>0.54444444444444395</v>
      </c>
      <c r="G9" s="131">
        <v>0.5444444444444444</v>
      </c>
      <c r="H9" s="132"/>
      <c r="I9" s="133">
        <v>0</v>
      </c>
      <c r="J9" s="131">
        <v>0.55347222222222225</v>
      </c>
      <c r="K9" s="132"/>
      <c r="L9" s="133">
        <v>0</v>
      </c>
      <c r="M9" s="134"/>
      <c r="N9" s="134">
        <v>0.56041666666666667</v>
      </c>
      <c r="O9" s="134">
        <v>0.56754629629629627</v>
      </c>
      <c r="P9" s="135" t="s">
        <v>21</v>
      </c>
      <c r="Q9" s="129">
        <v>2</v>
      </c>
      <c r="R9" s="131" t="s">
        <v>19</v>
      </c>
      <c r="S9" s="133">
        <v>0</v>
      </c>
      <c r="T9" s="131" t="s">
        <v>21</v>
      </c>
      <c r="U9" s="133">
        <v>0</v>
      </c>
      <c r="V9" s="22">
        <v>6</v>
      </c>
      <c r="W9" s="131">
        <v>0.61319444444444449</v>
      </c>
      <c r="X9" s="132"/>
      <c r="Y9" s="133">
        <v>0</v>
      </c>
      <c r="Z9" s="131">
        <v>0.62083333333333335</v>
      </c>
      <c r="AA9" s="132"/>
      <c r="AB9" s="133">
        <v>0</v>
      </c>
      <c r="AC9" s="131">
        <v>0.68333333333333324</v>
      </c>
      <c r="AD9" s="132"/>
      <c r="AE9" s="133">
        <v>0</v>
      </c>
      <c r="AF9" s="134"/>
      <c r="AG9" s="134">
        <v>0.68541666666666667</v>
      </c>
      <c r="AH9" s="134">
        <v>0.69512731481481482</v>
      </c>
      <c r="AI9" s="135" t="s">
        <v>21</v>
      </c>
      <c r="AJ9" s="129">
        <v>9</v>
      </c>
      <c r="AK9" s="134">
        <v>0.70195601851851863</v>
      </c>
      <c r="AL9" s="135" t="s">
        <v>21</v>
      </c>
      <c r="AM9" s="129">
        <v>330</v>
      </c>
      <c r="AN9" s="134">
        <v>0.7077430555555555</v>
      </c>
      <c r="AO9" s="135" t="s">
        <v>21</v>
      </c>
      <c r="AP9" s="129">
        <v>163</v>
      </c>
      <c r="AQ9" s="134">
        <v>0.71120370370370367</v>
      </c>
      <c r="AR9" s="135" t="s">
        <v>21</v>
      </c>
      <c r="AS9" s="129">
        <v>68</v>
      </c>
      <c r="AT9" s="22">
        <v>6</v>
      </c>
      <c r="AU9" s="132"/>
      <c r="AV9" s="133">
        <v>0</v>
      </c>
      <c r="AW9" s="129"/>
      <c r="AX9" s="136">
        <v>572</v>
      </c>
      <c r="AY9" s="137">
        <v>4</v>
      </c>
      <c r="AZ9" s="22">
        <v>6</v>
      </c>
    </row>
    <row r="10" spans="1:52" ht="20.100000000000001" customHeight="1" x14ac:dyDescent="0.25">
      <c r="A10" s="127">
        <v>6</v>
      </c>
      <c r="B10" s="22">
        <v>7</v>
      </c>
      <c r="C10" s="23" t="s">
        <v>39</v>
      </c>
      <c r="D10" s="23" t="s">
        <v>40</v>
      </c>
      <c r="E10" s="23" t="s">
        <v>41</v>
      </c>
      <c r="F10" s="131">
        <v>0.54513888888888895</v>
      </c>
      <c r="G10" s="131">
        <v>0.54513888888888895</v>
      </c>
      <c r="H10" s="132"/>
      <c r="I10" s="133">
        <v>0</v>
      </c>
      <c r="J10" s="131">
        <v>0.55347222222222225</v>
      </c>
      <c r="K10" s="132"/>
      <c r="L10" s="133">
        <v>0</v>
      </c>
      <c r="M10" s="134"/>
      <c r="N10" s="134">
        <v>0.56111111111111112</v>
      </c>
      <c r="O10" s="134">
        <v>0.56829861111111113</v>
      </c>
      <c r="P10" s="135" t="s">
        <v>21</v>
      </c>
      <c r="Q10" s="129">
        <v>7</v>
      </c>
      <c r="R10" s="131" t="s">
        <v>21</v>
      </c>
      <c r="S10" s="133">
        <v>300</v>
      </c>
      <c r="T10" s="131" t="s">
        <v>21</v>
      </c>
      <c r="U10" s="133">
        <v>0</v>
      </c>
      <c r="V10" s="22">
        <v>7</v>
      </c>
      <c r="W10" s="131">
        <v>0.61527777777777781</v>
      </c>
      <c r="X10" s="132"/>
      <c r="Y10" s="133">
        <v>0</v>
      </c>
      <c r="Z10" s="131">
        <v>0.62152777777777779</v>
      </c>
      <c r="AA10" s="132"/>
      <c r="AB10" s="133">
        <v>0</v>
      </c>
      <c r="AC10" s="131">
        <v>0.68402777777777779</v>
      </c>
      <c r="AD10" s="132"/>
      <c r="AE10" s="133">
        <v>0</v>
      </c>
      <c r="AF10" s="134"/>
      <c r="AG10" s="134">
        <v>0.68611111111111101</v>
      </c>
      <c r="AH10" s="134">
        <v>0.70188657407407407</v>
      </c>
      <c r="AI10" s="135" t="s">
        <v>21</v>
      </c>
      <c r="AJ10" s="129">
        <v>533</v>
      </c>
      <c r="AK10" s="134">
        <v>0.70482638888888882</v>
      </c>
      <c r="AL10" s="135" t="s">
        <v>21</v>
      </c>
      <c r="AM10" s="129">
        <v>518</v>
      </c>
      <c r="AN10" s="134">
        <v>0.71159722222222221</v>
      </c>
      <c r="AO10" s="135" t="s">
        <v>21</v>
      </c>
      <c r="AP10" s="129">
        <v>436</v>
      </c>
      <c r="AQ10" s="134">
        <v>0.71611111111111114</v>
      </c>
      <c r="AR10" s="135" t="s">
        <v>21</v>
      </c>
      <c r="AS10" s="129">
        <v>432</v>
      </c>
      <c r="AT10" s="22">
        <v>7</v>
      </c>
      <c r="AU10" s="132"/>
      <c r="AV10" s="133">
        <v>0</v>
      </c>
      <c r="AW10" s="129"/>
      <c r="AX10" s="136">
        <v>2226</v>
      </c>
      <c r="AY10" s="137">
        <v>16</v>
      </c>
      <c r="AZ10" s="22">
        <v>7</v>
      </c>
    </row>
    <row r="11" spans="1:52" ht="20.100000000000001" customHeight="1" x14ac:dyDescent="0.25">
      <c r="A11" s="127">
        <v>7</v>
      </c>
      <c r="B11" s="22">
        <v>8</v>
      </c>
      <c r="C11" s="23" t="s">
        <v>42</v>
      </c>
      <c r="D11" s="23" t="s">
        <v>43</v>
      </c>
      <c r="E11" s="23" t="s">
        <v>29</v>
      </c>
      <c r="F11" s="131">
        <v>0.54583333333333295</v>
      </c>
      <c r="G11" s="131">
        <v>0.54583333333333328</v>
      </c>
      <c r="H11" s="132"/>
      <c r="I11" s="133">
        <v>0</v>
      </c>
      <c r="J11" s="131">
        <v>0.5541666666666667</v>
      </c>
      <c r="K11" s="132"/>
      <c r="L11" s="133">
        <v>0</v>
      </c>
      <c r="M11" s="134"/>
      <c r="N11" s="134">
        <v>0.5625</v>
      </c>
      <c r="O11" s="134">
        <v>0.56960648148148152</v>
      </c>
      <c r="P11" s="135" t="s">
        <v>24</v>
      </c>
      <c r="Q11" s="129">
        <v>0</v>
      </c>
      <c r="R11" s="131" t="s">
        <v>21</v>
      </c>
      <c r="S11" s="133">
        <v>300</v>
      </c>
      <c r="T11" s="131" t="s">
        <v>19</v>
      </c>
      <c r="U11" s="133">
        <v>900</v>
      </c>
      <c r="V11" s="22">
        <v>8</v>
      </c>
      <c r="W11" s="131">
        <v>0.62152777777777779</v>
      </c>
      <c r="X11" s="132"/>
      <c r="Y11" s="133">
        <v>0</v>
      </c>
      <c r="Z11" s="131">
        <v>0.62291666666666667</v>
      </c>
      <c r="AA11" s="132"/>
      <c r="AB11" s="133">
        <v>0</v>
      </c>
      <c r="AC11" s="131">
        <v>0.68472222222222223</v>
      </c>
      <c r="AD11" s="132" t="s">
        <v>19</v>
      </c>
      <c r="AE11" s="133">
        <v>60</v>
      </c>
      <c r="AF11" s="134"/>
      <c r="AG11" s="134">
        <v>0.68680555555555556</v>
      </c>
      <c r="AH11" s="134">
        <v>0.69616898148148154</v>
      </c>
      <c r="AI11" s="135" t="s">
        <v>19</v>
      </c>
      <c r="AJ11" s="129">
        <v>21</v>
      </c>
      <c r="AK11" s="134">
        <v>0.69958333333333333</v>
      </c>
      <c r="AL11" s="135" t="s">
        <v>21</v>
      </c>
      <c r="AM11" s="129">
        <v>5</v>
      </c>
      <c r="AN11" s="134">
        <v>0.70802083333333332</v>
      </c>
      <c r="AO11" s="135" t="s">
        <v>21</v>
      </c>
      <c r="AP11" s="129">
        <v>67</v>
      </c>
      <c r="AQ11" s="134">
        <v>0.71202546296296287</v>
      </c>
      <c r="AR11" s="135" t="s">
        <v>21</v>
      </c>
      <c r="AS11" s="129">
        <v>19</v>
      </c>
      <c r="AT11" s="22">
        <v>8</v>
      </c>
      <c r="AU11" s="132"/>
      <c r="AV11" s="133">
        <v>0</v>
      </c>
      <c r="AW11" s="129"/>
      <c r="AX11" s="136">
        <v>1372</v>
      </c>
      <c r="AY11" s="137">
        <v>11</v>
      </c>
      <c r="AZ11" s="22">
        <v>8</v>
      </c>
    </row>
    <row r="12" spans="1:52" ht="20.100000000000001" customHeight="1" x14ac:dyDescent="0.25">
      <c r="A12" s="127">
        <v>8</v>
      </c>
      <c r="B12" s="22">
        <v>9</v>
      </c>
      <c r="C12" s="23" t="s">
        <v>44</v>
      </c>
      <c r="D12" s="23" t="s">
        <v>45</v>
      </c>
      <c r="E12" s="23" t="s">
        <v>46</v>
      </c>
      <c r="F12" s="131">
        <v>0.54652777777777695</v>
      </c>
      <c r="G12" s="131">
        <v>0.54652777777777783</v>
      </c>
      <c r="H12" s="132"/>
      <c r="I12" s="133">
        <v>0</v>
      </c>
      <c r="J12" s="131">
        <v>0.55486111111111114</v>
      </c>
      <c r="K12" s="132"/>
      <c r="L12" s="133">
        <v>0</v>
      </c>
      <c r="M12" s="134"/>
      <c r="N12" s="134">
        <v>0.56458333333333333</v>
      </c>
      <c r="O12" s="134">
        <v>0.57086805555555553</v>
      </c>
      <c r="P12" s="135" t="s">
        <v>19</v>
      </c>
      <c r="Q12" s="129">
        <v>71</v>
      </c>
      <c r="R12" s="131" t="s">
        <v>21</v>
      </c>
      <c r="S12" s="133">
        <v>300</v>
      </c>
      <c r="T12" s="131" t="s">
        <v>21</v>
      </c>
      <c r="U12" s="133">
        <v>0</v>
      </c>
      <c r="V12" s="22">
        <v>9</v>
      </c>
      <c r="W12" s="131">
        <v>0.62291666666666667</v>
      </c>
      <c r="X12" s="132"/>
      <c r="Y12" s="133">
        <v>0</v>
      </c>
      <c r="Z12" s="131">
        <v>0.62361111111111112</v>
      </c>
      <c r="AA12" s="132"/>
      <c r="AB12" s="133">
        <v>0</v>
      </c>
      <c r="AC12" s="131">
        <v>0.68541666666666667</v>
      </c>
      <c r="AD12" s="132" t="s">
        <v>19</v>
      </c>
      <c r="AE12" s="133">
        <v>60</v>
      </c>
      <c r="AF12" s="134"/>
      <c r="AG12" s="134">
        <v>0.6875</v>
      </c>
      <c r="AH12" s="134">
        <v>0.6959143518518518</v>
      </c>
      <c r="AI12" s="135" t="s">
        <v>19</v>
      </c>
      <c r="AJ12" s="129">
        <v>103</v>
      </c>
      <c r="AK12" s="134">
        <v>0.69894675925925931</v>
      </c>
      <c r="AL12" s="135" t="s">
        <v>19</v>
      </c>
      <c r="AM12" s="129">
        <v>110</v>
      </c>
      <c r="AN12" s="134">
        <v>0.70710648148148147</v>
      </c>
      <c r="AO12" s="135" t="s">
        <v>19</v>
      </c>
      <c r="AP12" s="129">
        <v>72</v>
      </c>
      <c r="AQ12" s="134">
        <v>0.71189814814814811</v>
      </c>
      <c r="AR12" s="135" t="s">
        <v>19</v>
      </c>
      <c r="AS12" s="129">
        <v>52</v>
      </c>
      <c r="AT12" s="22">
        <v>9</v>
      </c>
      <c r="AU12" s="132"/>
      <c r="AV12" s="133">
        <v>0</v>
      </c>
      <c r="AW12" s="129"/>
      <c r="AX12" s="136">
        <v>768</v>
      </c>
      <c r="AY12" s="137">
        <v>7</v>
      </c>
      <c r="AZ12" s="22">
        <v>9</v>
      </c>
    </row>
    <row r="13" spans="1:52" ht="20.100000000000001" customHeight="1" x14ac:dyDescent="0.25">
      <c r="A13" s="127">
        <v>9</v>
      </c>
      <c r="B13" s="22">
        <v>10</v>
      </c>
      <c r="C13" s="23" t="s">
        <v>47</v>
      </c>
      <c r="D13" s="23" t="s">
        <v>48</v>
      </c>
      <c r="E13" s="23" t="s">
        <v>49</v>
      </c>
      <c r="F13" s="131">
        <v>0.54722222222222106</v>
      </c>
      <c r="G13" s="131">
        <v>0.54722222222222217</v>
      </c>
      <c r="H13" s="132"/>
      <c r="I13" s="133">
        <v>0</v>
      </c>
      <c r="J13" s="131" t="s">
        <v>19</v>
      </c>
      <c r="K13" s="132"/>
      <c r="L13" s="133">
        <v>900</v>
      </c>
      <c r="M13" s="134"/>
      <c r="N13" s="134" t="s">
        <v>19</v>
      </c>
      <c r="O13" s="134" t="s">
        <v>19</v>
      </c>
      <c r="P13" s="135"/>
      <c r="Q13" s="129">
        <v>510</v>
      </c>
      <c r="R13" s="131" t="s">
        <v>19</v>
      </c>
      <c r="S13" s="133">
        <v>0</v>
      </c>
      <c r="T13" s="131" t="s">
        <v>19</v>
      </c>
      <c r="U13" s="133">
        <v>900</v>
      </c>
      <c r="V13" s="22">
        <v>10</v>
      </c>
      <c r="W13" s="131" t="s">
        <v>19</v>
      </c>
      <c r="X13" s="132"/>
      <c r="Y13" s="133">
        <v>900</v>
      </c>
      <c r="Z13" s="131" t="s">
        <v>19</v>
      </c>
      <c r="AA13" s="132"/>
      <c r="AB13" s="133">
        <v>900</v>
      </c>
      <c r="AC13" s="131" t="s">
        <v>19</v>
      </c>
      <c r="AD13" s="132"/>
      <c r="AE13" s="133">
        <v>900</v>
      </c>
      <c r="AF13" s="134"/>
      <c r="AG13" s="134" t="s">
        <v>19</v>
      </c>
      <c r="AH13" s="134" t="s">
        <v>19</v>
      </c>
      <c r="AI13" s="135"/>
      <c r="AJ13" s="129">
        <v>900</v>
      </c>
      <c r="AK13" s="134" t="s">
        <v>19</v>
      </c>
      <c r="AL13" s="135"/>
      <c r="AM13" s="129">
        <v>900</v>
      </c>
      <c r="AN13" s="134" t="s">
        <v>19</v>
      </c>
      <c r="AO13" s="135"/>
      <c r="AP13" s="129">
        <v>900</v>
      </c>
      <c r="AQ13" s="134" t="s">
        <v>19</v>
      </c>
      <c r="AR13" s="135"/>
      <c r="AS13" s="129">
        <v>900</v>
      </c>
      <c r="AT13" s="22">
        <v>10</v>
      </c>
      <c r="AU13" s="132"/>
      <c r="AV13" s="133">
        <v>0</v>
      </c>
      <c r="AW13" s="129"/>
      <c r="AX13" s="136">
        <v>8610</v>
      </c>
      <c r="AY13" s="137">
        <v>30</v>
      </c>
      <c r="AZ13" s="22">
        <v>10</v>
      </c>
    </row>
    <row r="14" spans="1:52" s="139" customFormat="1" ht="20.100000000000001" customHeight="1" x14ac:dyDescent="0.25">
      <c r="A14" s="138">
        <v>10</v>
      </c>
      <c r="B14" s="22">
        <v>11</v>
      </c>
      <c r="C14" s="23" t="s">
        <v>50</v>
      </c>
      <c r="D14" s="23" t="s">
        <v>51</v>
      </c>
      <c r="E14" s="23" t="s">
        <v>41</v>
      </c>
      <c r="F14" s="131">
        <v>0.54791666666666605</v>
      </c>
      <c r="G14" s="131">
        <v>0.54791666666666672</v>
      </c>
      <c r="H14" s="132"/>
      <c r="I14" s="133">
        <v>0</v>
      </c>
      <c r="J14" s="131">
        <v>0.55625000000000002</v>
      </c>
      <c r="K14" s="132"/>
      <c r="L14" s="133">
        <v>0</v>
      </c>
      <c r="M14" s="134"/>
      <c r="N14" s="134">
        <v>0.56597222222222221</v>
      </c>
      <c r="O14" s="134">
        <v>0.57315972222222222</v>
      </c>
      <c r="P14" s="135" t="s">
        <v>21</v>
      </c>
      <c r="Q14" s="129">
        <v>7</v>
      </c>
      <c r="R14" s="131" t="s">
        <v>21</v>
      </c>
      <c r="S14" s="133">
        <v>300</v>
      </c>
      <c r="T14" s="131" t="s">
        <v>21</v>
      </c>
      <c r="U14" s="133">
        <v>0</v>
      </c>
      <c r="V14" s="22">
        <v>11</v>
      </c>
      <c r="W14" s="131" t="s">
        <v>19</v>
      </c>
      <c r="X14" s="132"/>
      <c r="Y14" s="133">
        <v>900</v>
      </c>
      <c r="Z14" s="131">
        <v>0.62916666666666665</v>
      </c>
      <c r="AA14" s="132" t="s">
        <v>21</v>
      </c>
      <c r="AB14" s="133">
        <v>420</v>
      </c>
      <c r="AC14" s="131">
        <v>0.68680555555555556</v>
      </c>
      <c r="AD14" s="132" t="s">
        <v>19</v>
      </c>
      <c r="AE14" s="133">
        <v>420</v>
      </c>
      <c r="AF14" s="134"/>
      <c r="AG14" s="134">
        <v>0.68958333333333333</v>
      </c>
      <c r="AH14" s="134">
        <v>0.70178240740740738</v>
      </c>
      <c r="AI14" s="135" t="s">
        <v>21</v>
      </c>
      <c r="AJ14" s="129">
        <v>224</v>
      </c>
      <c r="AK14" s="134">
        <v>0.70487268518518509</v>
      </c>
      <c r="AL14" s="135" t="s">
        <v>21</v>
      </c>
      <c r="AM14" s="129">
        <v>222</v>
      </c>
      <c r="AN14" s="134">
        <v>0.71387731481481476</v>
      </c>
      <c r="AO14" s="135" t="s">
        <v>21</v>
      </c>
      <c r="AP14" s="129">
        <v>333</v>
      </c>
      <c r="AQ14" s="134">
        <v>0.71979166666666661</v>
      </c>
      <c r="AR14" s="135" t="s">
        <v>21</v>
      </c>
      <c r="AS14" s="129">
        <v>450</v>
      </c>
      <c r="AT14" s="22">
        <v>11</v>
      </c>
      <c r="AU14" s="132"/>
      <c r="AV14" s="133">
        <v>0</v>
      </c>
      <c r="AW14" s="129"/>
      <c r="AX14" s="136">
        <v>3276</v>
      </c>
      <c r="AY14" s="137">
        <v>21</v>
      </c>
      <c r="AZ14" s="22">
        <v>11</v>
      </c>
    </row>
    <row r="15" spans="1:52" s="151" customFormat="1" ht="20.100000000000001" customHeight="1" thickBot="1" x14ac:dyDescent="0.3">
      <c r="A15" s="140">
        <v>11</v>
      </c>
      <c r="B15" s="141">
        <v>14</v>
      </c>
      <c r="C15" s="142" t="s">
        <v>52</v>
      </c>
      <c r="D15" s="142" t="s">
        <v>53</v>
      </c>
      <c r="E15" s="142" t="s">
        <v>54</v>
      </c>
      <c r="F15" s="143">
        <v>0.54861111111111005</v>
      </c>
      <c r="G15" s="143">
        <v>0.54999999999999993</v>
      </c>
      <c r="H15" s="144" t="s">
        <v>21</v>
      </c>
      <c r="I15" s="145">
        <v>120</v>
      </c>
      <c r="J15" s="143">
        <v>0.55763888888888891</v>
      </c>
      <c r="K15" s="144"/>
      <c r="L15" s="145">
        <v>0</v>
      </c>
      <c r="M15" s="146"/>
      <c r="N15" s="146">
        <v>0.56666666666666665</v>
      </c>
      <c r="O15" s="146">
        <v>0.57422453703703702</v>
      </c>
      <c r="P15" s="147" t="s">
        <v>21</v>
      </c>
      <c r="Q15" s="148">
        <v>39</v>
      </c>
      <c r="R15" s="143" t="s">
        <v>21</v>
      </c>
      <c r="S15" s="145">
        <v>300</v>
      </c>
      <c r="T15" s="143" t="s">
        <v>21</v>
      </c>
      <c r="U15" s="145">
        <v>0</v>
      </c>
      <c r="V15" s="141">
        <v>14</v>
      </c>
      <c r="W15" s="143">
        <v>0.625</v>
      </c>
      <c r="X15" s="144"/>
      <c r="Y15" s="145">
        <v>0</v>
      </c>
      <c r="Z15" s="143">
        <v>0.62569444444444444</v>
      </c>
      <c r="AA15" s="144" t="s">
        <v>19</v>
      </c>
      <c r="AB15" s="145">
        <v>60</v>
      </c>
      <c r="AC15" s="143">
        <v>0.6875</v>
      </c>
      <c r="AD15" s="144" t="s">
        <v>19</v>
      </c>
      <c r="AE15" s="145">
        <v>60</v>
      </c>
      <c r="AF15" s="146"/>
      <c r="AG15" s="146">
        <v>0.69097222222222221</v>
      </c>
      <c r="AH15" s="146">
        <v>0.70011574074074068</v>
      </c>
      <c r="AI15" s="147" t="s">
        <v>19</v>
      </c>
      <c r="AJ15" s="148">
        <v>40</v>
      </c>
      <c r="AK15" s="146">
        <v>0.70307870370370373</v>
      </c>
      <c r="AL15" s="147" t="s">
        <v>19</v>
      </c>
      <c r="AM15" s="148">
        <v>53</v>
      </c>
      <c r="AN15" s="146">
        <v>0.71090277777777777</v>
      </c>
      <c r="AO15" s="147" t="s">
        <v>19</v>
      </c>
      <c r="AP15" s="148">
        <v>44</v>
      </c>
      <c r="AQ15" s="146">
        <v>0.71561342592592592</v>
      </c>
      <c r="AR15" s="147" t="s">
        <v>19</v>
      </c>
      <c r="AS15" s="148">
        <v>31</v>
      </c>
      <c r="AT15" s="141">
        <v>14</v>
      </c>
      <c r="AU15" s="144"/>
      <c r="AV15" s="145">
        <v>0</v>
      </c>
      <c r="AW15" s="148"/>
      <c r="AX15" s="149">
        <v>747</v>
      </c>
      <c r="AY15" s="150">
        <v>5</v>
      </c>
      <c r="AZ15" s="141">
        <v>14</v>
      </c>
    </row>
    <row r="16" spans="1:52" s="163" customFormat="1" ht="20.100000000000001" customHeight="1" x14ac:dyDescent="0.25">
      <c r="A16" s="152">
        <v>12</v>
      </c>
      <c r="B16" s="153">
        <v>16</v>
      </c>
      <c r="C16" s="154" t="s">
        <v>55</v>
      </c>
      <c r="D16" s="154" t="s">
        <v>56</v>
      </c>
      <c r="E16" s="154" t="s">
        <v>57</v>
      </c>
      <c r="F16" s="155">
        <v>0.54930555555555405</v>
      </c>
      <c r="G16" s="155">
        <v>0.54999999999999993</v>
      </c>
      <c r="H16" s="156" t="s">
        <v>21</v>
      </c>
      <c r="I16" s="157">
        <v>60</v>
      </c>
      <c r="J16" s="155" t="s">
        <v>19</v>
      </c>
      <c r="K16" s="156"/>
      <c r="L16" s="157">
        <v>900</v>
      </c>
      <c r="M16" s="158"/>
      <c r="N16" s="158" t="s">
        <v>19</v>
      </c>
      <c r="O16" s="158" t="s">
        <v>19</v>
      </c>
      <c r="P16" s="159"/>
      <c r="Q16" s="160">
        <v>510</v>
      </c>
      <c r="R16" s="155" t="s">
        <v>21</v>
      </c>
      <c r="S16" s="157">
        <v>300</v>
      </c>
      <c r="T16" s="155" t="s">
        <v>19</v>
      </c>
      <c r="U16" s="157">
        <v>900</v>
      </c>
      <c r="V16" s="153">
        <v>16</v>
      </c>
      <c r="W16" s="155" t="s">
        <v>19</v>
      </c>
      <c r="X16" s="156"/>
      <c r="Y16" s="157">
        <v>900</v>
      </c>
      <c r="Z16" s="155">
        <v>0.62638888888888888</v>
      </c>
      <c r="AA16" s="156"/>
      <c r="AB16" s="157">
        <v>0</v>
      </c>
      <c r="AC16" s="155">
        <v>0.68888888888888899</v>
      </c>
      <c r="AD16" s="156"/>
      <c r="AE16" s="157">
        <v>0</v>
      </c>
      <c r="AF16" s="158"/>
      <c r="AG16" s="158">
        <v>0.69166666666666676</v>
      </c>
      <c r="AH16" s="158">
        <v>0.70149305555555552</v>
      </c>
      <c r="AI16" s="159" t="s">
        <v>21</v>
      </c>
      <c r="AJ16" s="160">
        <v>19</v>
      </c>
      <c r="AK16" s="158">
        <v>0.70496527777777773</v>
      </c>
      <c r="AL16" s="159" t="s">
        <v>21</v>
      </c>
      <c r="AM16" s="160">
        <v>50</v>
      </c>
      <c r="AN16" s="158" t="s">
        <v>19</v>
      </c>
      <c r="AO16" s="159"/>
      <c r="AP16" s="160">
        <v>900</v>
      </c>
      <c r="AQ16" s="158" t="s">
        <v>19</v>
      </c>
      <c r="AR16" s="159"/>
      <c r="AS16" s="160">
        <v>900</v>
      </c>
      <c r="AT16" s="153">
        <v>16</v>
      </c>
      <c r="AU16" s="156"/>
      <c r="AV16" s="157">
        <v>0</v>
      </c>
      <c r="AW16" s="160"/>
      <c r="AX16" s="161">
        <v>5439</v>
      </c>
      <c r="AY16" s="162">
        <v>27</v>
      </c>
      <c r="AZ16" s="153">
        <v>16</v>
      </c>
    </row>
    <row r="17" spans="1:52" ht="20.100000000000001" customHeight="1" x14ac:dyDescent="0.25">
      <c r="A17" s="127">
        <v>13</v>
      </c>
      <c r="B17" s="22">
        <v>17</v>
      </c>
      <c r="C17" s="23" t="s">
        <v>58</v>
      </c>
      <c r="D17" s="23" t="s">
        <v>59</v>
      </c>
      <c r="E17" s="23" t="s">
        <v>60</v>
      </c>
      <c r="F17" s="131">
        <v>0.54999999999999905</v>
      </c>
      <c r="G17" s="131">
        <v>0.54999999999999993</v>
      </c>
      <c r="H17" s="132"/>
      <c r="I17" s="133">
        <v>0</v>
      </c>
      <c r="J17" s="131">
        <v>0.55833333333333335</v>
      </c>
      <c r="K17" s="132"/>
      <c r="L17" s="133">
        <v>0</v>
      </c>
      <c r="M17" s="134"/>
      <c r="N17" s="134">
        <v>0.56736111111111109</v>
      </c>
      <c r="O17" s="134">
        <v>0.57444444444444442</v>
      </c>
      <c r="P17" s="135" t="s">
        <v>19</v>
      </c>
      <c r="Q17" s="129">
        <v>2</v>
      </c>
      <c r="R17" s="131" t="s">
        <v>19</v>
      </c>
      <c r="S17" s="133">
        <v>0</v>
      </c>
      <c r="T17" s="131" t="s">
        <v>21</v>
      </c>
      <c r="U17" s="133">
        <v>0</v>
      </c>
      <c r="V17" s="22">
        <v>17</v>
      </c>
      <c r="W17" s="131">
        <v>0.62291666666666667</v>
      </c>
      <c r="X17" s="132"/>
      <c r="Y17" s="133">
        <v>300</v>
      </c>
      <c r="Z17" s="131">
        <v>0.63402777777777775</v>
      </c>
      <c r="AA17" s="132" t="s">
        <v>21</v>
      </c>
      <c r="AB17" s="133">
        <v>240</v>
      </c>
      <c r="AC17" s="131">
        <v>0.69652777777777775</v>
      </c>
      <c r="AD17" s="132"/>
      <c r="AE17" s="133">
        <v>0</v>
      </c>
      <c r="AF17" s="134"/>
      <c r="AG17" s="134">
        <v>0.7006944444444444</v>
      </c>
      <c r="AH17" s="134">
        <v>0.71024305555555556</v>
      </c>
      <c r="AI17" s="135" t="s">
        <v>19</v>
      </c>
      <c r="AJ17" s="129">
        <v>5</v>
      </c>
      <c r="AK17" s="134">
        <v>0.71384259259259253</v>
      </c>
      <c r="AL17" s="135" t="s">
        <v>21</v>
      </c>
      <c r="AM17" s="129">
        <v>37</v>
      </c>
      <c r="AN17" s="134">
        <v>0.72252314814814822</v>
      </c>
      <c r="AO17" s="135" t="s">
        <v>21</v>
      </c>
      <c r="AP17" s="129">
        <v>120</v>
      </c>
      <c r="AQ17" s="134">
        <v>0.72728009259259263</v>
      </c>
      <c r="AR17" s="135" t="s">
        <v>21</v>
      </c>
      <c r="AS17" s="129">
        <v>137</v>
      </c>
      <c r="AT17" s="22">
        <v>17</v>
      </c>
      <c r="AU17" s="132" t="s">
        <v>21</v>
      </c>
      <c r="AV17" s="133">
        <v>480</v>
      </c>
      <c r="AW17" s="129"/>
      <c r="AX17" s="136">
        <v>1321</v>
      </c>
      <c r="AY17" s="137">
        <v>10</v>
      </c>
      <c r="AZ17" s="22">
        <v>17</v>
      </c>
    </row>
    <row r="18" spans="1:52" ht="20.100000000000001" customHeight="1" x14ac:dyDescent="0.25">
      <c r="A18" s="127">
        <v>14</v>
      </c>
      <c r="B18" s="22">
        <v>18</v>
      </c>
      <c r="C18" s="23" t="s">
        <v>61</v>
      </c>
      <c r="D18" s="23" t="s">
        <v>62</v>
      </c>
      <c r="E18" s="23" t="s">
        <v>41</v>
      </c>
      <c r="F18" s="131">
        <v>0.55069444444444304</v>
      </c>
      <c r="G18" s="131">
        <v>0.55069444444444449</v>
      </c>
      <c r="H18" s="132"/>
      <c r="I18" s="133">
        <v>0</v>
      </c>
      <c r="J18" s="131">
        <v>0.56041666666666667</v>
      </c>
      <c r="K18" s="132"/>
      <c r="L18" s="133">
        <v>0</v>
      </c>
      <c r="M18" s="134"/>
      <c r="N18" s="134">
        <v>0.56944444444444442</v>
      </c>
      <c r="O18" s="134">
        <v>0.57655092592592594</v>
      </c>
      <c r="P18" s="135" t="s">
        <v>24</v>
      </c>
      <c r="Q18" s="129">
        <v>0</v>
      </c>
      <c r="R18" s="131" t="s">
        <v>21</v>
      </c>
      <c r="S18" s="133">
        <v>300</v>
      </c>
      <c r="T18" s="131" t="s">
        <v>19</v>
      </c>
      <c r="U18" s="133">
        <v>900</v>
      </c>
      <c r="V18" s="22">
        <v>18</v>
      </c>
      <c r="W18" s="131" t="s">
        <v>19</v>
      </c>
      <c r="X18" s="132"/>
      <c r="Y18" s="133">
        <v>900</v>
      </c>
      <c r="Z18" s="131">
        <v>0.63055555555555554</v>
      </c>
      <c r="AA18" s="132" t="s">
        <v>21</v>
      </c>
      <c r="AB18" s="133">
        <v>60</v>
      </c>
      <c r="AC18" s="131">
        <v>0.69305555555555554</v>
      </c>
      <c r="AD18" s="132"/>
      <c r="AE18" s="133">
        <v>0</v>
      </c>
      <c r="AF18" s="134"/>
      <c r="AG18" s="134">
        <v>0.69513888888888886</v>
      </c>
      <c r="AH18" s="134">
        <v>0.70537037037037031</v>
      </c>
      <c r="AI18" s="135" t="s">
        <v>21</v>
      </c>
      <c r="AJ18" s="129">
        <v>54</v>
      </c>
      <c r="AK18" s="134">
        <v>0.70840277777777771</v>
      </c>
      <c r="AL18" s="135" t="s">
        <v>21</v>
      </c>
      <c r="AM18" s="129">
        <v>47</v>
      </c>
      <c r="AN18" s="134">
        <v>0.71762731481481479</v>
      </c>
      <c r="AO18" s="135" t="s">
        <v>21</v>
      </c>
      <c r="AP18" s="129">
        <v>177</v>
      </c>
      <c r="AQ18" s="134">
        <v>0.7224652777777778</v>
      </c>
      <c r="AR18" s="135" t="s">
        <v>21</v>
      </c>
      <c r="AS18" s="129">
        <v>201</v>
      </c>
      <c r="AT18" s="22">
        <v>18</v>
      </c>
      <c r="AU18" s="132" t="s">
        <v>21</v>
      </c>
      <c r="AV18" s="133">
        <v>240</v>
      </c>
      <c r="AW18" s="129"/>
      <c r="AX18" s="136">
        <v>2879</v>
      </c>
      <c r="AY18" s="137">
        <v>20</v>
      </c>
      <c r="AZ18" s="22">
        <v>18</v>
      </c>
    </row>
    <row r="19" spans="1:52" ht="20.100000000000001" customHeight="1" x14ac:dyDescent="0.25">
      <c r="A19" s="127">
        <v>16</v>
      </c>
      <c r="B19" s="22">
        <v>20</v>
      </c>
      <c r="C19" s="23" t="s">
        <v>63</v>
      </c>
      <c r="D19" s="24" t="s">
        <v>115</v>
      </c>
      <c r="E19" s="23" t="s">
        <v>64</v>
      </c>
      <c r="F19" s="131">
        <v>0.55208333333333337</v>
      </c>
      <c r="G19" s="131">
        <v>0.55555555555555558</v>
      </c>
      <c r="H19" s="132" t="s">
        <v>21</v>
      </c>
      <c r="I19" s="133">
        <v>300</v>
      </c>
      <c r="J19" s="131" t="s">
        <v>19</v>
      </c>
      <c r="K19" s="132"/>
      <c r="L19" s="133">
        <v>900</v>
      </c>
      <c r="M19" s="134"/>
      <c r="N19" s="134" t="s">
        <v>19</v>
      </c>
      <c r="O19" s="134" t="s">
        <v>19</v>
      </c>
      <c r="P19" s="135"/>
      <c r="Q19" s="129">
        <v>510</v>
      </c>
      <c r="R19" s="131" t="s">
        <v>19</v>
      </c>
      <c r="S19" s="133">
        <v>0</v>
      </c>
      <c r="T19" s="131" t="s">
        <v>19</v>
      </c>
      <c r="U19" s="133">
        <v>900</v>
      </c>
      <c r="V19" s="22">
        <v>20</v>
      </c>
      <c r="W19" s="131" t="s">
        <v>19</v>
      </c>
      <c r="X19" s="132"/>
      <c r="Y19" s="133">
        <v>900</v>
      </c>
      <c r="Z19" s="131" t="s">
        <v>19</v>
      </c>
      <c r="AA19" s="132"/>
      <c r="AB19" s="133">
        <v>900</v>
      </c>
      <c r="AC19" s="131" t="s">
        <v>19</v>
      </c>
      <c r="AD19" s="132"/>
      <c r="AE19" s="133">
        <v>900</v>
      </c>
      <c r="AF19" s="134"/>
      <c r="AG19" s="134" t="s">
        <v>19</v>
      </c>
      <c r="AH19" s="134" t="s">
        <v>19</v>
      </c>
      <c r="AI19" s="135"/>
      <c r="AJ19" s="129">
        <v>900</v>
      </c>
      <c r="AK19" s="134" t="s">
        <v>19</v>
      </c>
      <c r="AL19" s="135"/>
      <c r="AM19" s="129">
        <v>900</v>
      </c>
      <c r="AN19" s="134" t="s">
        <v>19</v>
      </c>
      <c r="AO19" s="135"/>
      <c r="AP19" s="129">
        <v>900</v>
      </c>
      <c r="AQ19" s="134" t="s">
        <v>19</v>
      </c>
      <c r="AR19" s="135"/>
      <c r="AS19" s="129">
        <v>900</v>
      </c>
      <c r="AT19" s="22">
        <v>20</v>
      </c>
      <c r="AU19" s="132"/>
      <c r="AV19" s="133">
        <v>14430</v>
      </c>
      <c r="AW19" s="129"/>
      <c r="AX19" s="136">
        <v>23340</v>
      </c>
      <c r="AY19" s="137">
        <v>35</v>
      </c>
      <c r="AZ19" s="22">
        <v>20</v>
      </c>
    </row>
    <row r="20" spans="1:52" ht="20.100000000000001" customHeight="1" x14ac:dyDescent="0.25">
      <c r="A20" s="127">
        <v>17</v>
      </c>
      <c r="B20" s="22">
        <v>21</v>
      </c>
      <c r="C20" s="23" t="s">
        <v>65</v>
      </c>
      <c r="D20" s="23" t="s">
        <v>66</v>
      </c>
      <c r="E20" s="23" t="s">
        <v>46</v>
      </c>
      <c r="F20" s="131">
        <v>0.55277777777777781</v>
      </c>
      <c r="G20" s="131">
        <v>0.55277777777777781</v>
      </c>
      <c r="H20" s="132"/>
      <c r="I20" s="133">
        <v>0</v>
      </c>
      <c r="J20" s="131">
        <v>0.55972222222222223</v>
      </c>
      <c r="K20" s="132"/>
      <c r="L20" s="133">
        <v>0</v>
      </c>
      <c r="M20" s="134"/>
      <c r="N20" s="134">
        <v>0.56805555555555554</v>
      </c>
      <c r="O20" s="134">
        <v>0.57517361111111109</v>
      </c>
      <c r="P20" s="135" t="s">
        <v>21</v>
      </c>
      <c r="Q20" s="129">
        <v>1</v>
      </c>
      <c r="R20" s="131" t="s">
        <v>19</v>
      </c>
      <c r="S20" s="133">
        <v>0</v>
      </c>
      <c r="T20" s="131" t="s">
        <v>21</v>
      </c>
      <c r="U20" s="133">
        <v>0</v>
      </c>
      <c r="V20" s="22">
        <v>21</v>
      </c>
      <c r="W20" s="131">
        <v>0.62291666666666667</v>
      </c>
      <c r="X20" s="132"/>
      <c r="Y20" s="133">
        <v>0</v>
      </c>
      <c r="Z20" s="131">
        <v>0.62916666666666665</v>
      </c>
      <c r="AA20" s="132"/>
      <c r="AB20" s="133">
        <v>0</v>
      </c>
      <c r="AC20" s="131">
        <v>0.69166666666666676</v>
      </c>
      <c r="AD20" s="132"/>
      <c r="AE20" s="133">
        <v>0</v>
      </c>
      <c r="AF20" s="134"/>
      <c r="AG20" s="134">
        <v>0.69374999999999998</v>
      </c>
      <c r="AH20" s="134">
        <v>0.70341435185185175</v>
      </c>
      <c r="AI20" s="135" t="s">
        <v>21</v>
      </c>
      <c r="AJ20" s="129">
        <v>5</v>
      </c>
      <c r="AK20" s="134">
        <v>0.70657407407407413</v>
      </c>
      <c r="AL20" s="135" t="s">
        <v>21</v>
      </c>
      <c r="AM20" s="129">
        <v>9</v>
      </c>
      <c r="AN20" s="134">
        <v>0.71482638888888894</v>
      </c>
      <c r="AO20" s="135" t="s">
        <v>21</v>
      </c>
      <c r="AP20" s="129">
        <v>55</v>
      </c>
      <c r="AQ20" s="134">
        <v>0.71930555555555553</v>
      </c>
      <c r="AR20" s="135" t="s">
        <v>21</v>
      </c>
      <c r="AS20" s="129">
        <v>48</v>
      </c>
      <c r="AT20" s="22">
        <v>21</v>
      </c>
      <c r="AU20" s="132"/>
      <c r="AV20" s="133">
        <v>0</v>
      </c>
      <c r="AW20" s="129"/>
      <c r="AX20" s="136">
        <v>118</v>
      </c>
      <c r="AY20" s="137">
        <v>3</v>
      </c>
      <c r="AZ20" s="22">
        <v>21</v>
      </c>
    </row>
    <row r="21" spans="1:52" ht="20.100000000000001" customHeight="1" x14ac:dyDescent="0.25">
      <c r="A21" s="127">
        <v>18</v>
      </c>
      <c r="B21" s="22">
        <v>22</v>
      </c>
      <c r="C21" s="23" t="s">
        <v>67</v>
      </c>
      <c r="D21" s="24" t="s">
        <v>116</v>
      </c>
      <c r="E21" s="23" t="s">
        <v>64</v>
      </c>
      <c r="F21" s="131">
        <v>0.55347222222222203</v>
      </c>
      <c r="G21" s="131">
        <v>0.55347222222222225</v>
      </c>
      <c r="H21" s="132"/>
      <c r="I21" s="133">
        <v>0</v>
      </c>
      <c r="J21" s="131">
        <v>0.56180555555555556</v>
      </c>
      <c r="K21" s="132"/>
      <c r="L21" s="133">
        <v>0</v>
      </c>
      <c r="M21" s="134"/>
      <c r="N21" s="134">
        <v>0.57013888888888886</v>
      </c>
      <c r="O21" s="134">
        <v>0.57686342592592588</v>
      </c>
      <c r="P21" s="135" t="s">
        <v>19</v>
      </c>
      <c r="Q21" s="129">
        <v>33</v>
      </c>
      <c r="R21" s="131" t="s">
        <v>21</v>
      </c>
      <c r="S21" s="133">
        <v>300</v>
      </c>
      <c r="T21" s="131" t="s">
        <v>21</v>
      </c>
      <c r="U21" s="133">
        <v>0</v>
      </c>
      <c r="V21" s="22">
        <v>22</v>
      </c>
      <c r="W21" s="131">
        <v>0.63194444444444442</v>
      </c>
      <c r="X21" s="132"/>
      <c r="Y21" s="133">
        <v>0</v>
      </c>
      <c r="Z21" s="131">
        <v>0.63402777777777775</v>
      </c>
      <c r="AA21" s="132" t="s">
        <v>21</v>
      </c>
      <c r="AB21" s="133">
        <v>60</v>
      </c>
      <c r="AC21" s="131">
        <v>0.69444444444444453</v>
      </c>
      <c r="AD21" s="132" t="s">
        <v>19</v>
      </c>
      <c r="AE21" s="133">
        <v>180</v>
      </c>
      <c r="AF21" s="134"/>
      <c r="AG21" s="134">
        <v>0.69652777777777775</v>
      </c>
      <c r="AH21" s="134">
        <v>0.70581018518518512</v>
      </c>
      <c r="AI21" s="135" t="s">
        <v>19</v>
      </c>
      <c r="AJ21" s="129">
        <v>28</v>
      </c>
      <c r="AK21" s="134">
        <v>0.71013888888888888</v>
      </c>
      <c r="AL21" s="135" t="s">
        <v>21</v>
      </c>
      <c r="AM21" s="129">
        <v>77</v>
      </c>
      <c r="AN21" s="134">
        <v>0.72206018518518522</v>
      </c>
      <c r="AO21" s="135" t="s">
        <v>21</v>
      </c>
      <c r="AP21" s="129">
        <v>440</v>
      </c>
      <c r="AQ21" s="134">
        <v>0.72719907407407414</v>
      </c>
      <c r="AR21" s="135" t="s">
        <v>21</v>
      </c>
      <c r="AS21" s="129">
        <v>490</v>
      </c>
      <c r="AT21" s="22">
        <v>22</v>
      </c>
      <c r="AU21" s="132" t="s">
        <v>21</v>
      </c>
      <c r="AV21" s="133">
        <v>600</v>
      </c>
      <c r="AW21" s="129"/>
      <c r="AX21" s="136">
        <v>2208</v>
      </c>
      <c r="AY21" s="137">
        <v>15</v>
      </c>
      <c r="AZ21" s="22">
        <v>22</v>
      </c>
    </row>
    <row r="22" spans="1:52" ht="20.100000000000001" customHeight="1" x14ac:dyDescent="0.25">
      <c r="A22" s="127">
        <v>19</v>
      </c>
      <c r="B22" s="22">
        <v>23</v>
      </c>
      <c r="C22" s="23" t="s">
        <v>68</v>
      </c>
      <c r="D22" s="23" t="s">
        <v>69</v>
      </c>
      <c r="E22" s="23" t="s">
        <v>70</v>
      </c>
      <c r="F22" s="131">
        <v>0.55416666666666703</v>
      </c>
      <c r="G22" s="131">
        <v>0.55486111111111114</v>
      </c>
      <c r="H22" s="132" t="s">
        <v>21</v>
      </c>
      <c r="I22" s="133">
        <v>60</v>
      </c>
      <c r="J22" s="131">
        <v>0.5625</v>
      </c>
      <c r="K22" s="132"/>
      <c r="L22" s="133">
        <v>0</v>
      </c>
      <c r="M22" s="134"/>
      <c r="N22" s="134">
        <v>0.5708333333333333</v>
      </c>
      <c r="O22" s="134">
        <v>0.57716435185185189</v>
      </c>
      <c r="P22" s="135" t="s">
        <v>19</v>
      </c>
      <c r="Q22" s="129">
        <v>67</v>
      </c>
      <c r="R22" s="131" t="s">
        <v>21</v>
      </c>
      <c r="S22" s="133">
        <v>300</v>
      </c>
      <c r="T22" s="131" t="s">
        <v>21</v>
      </c>
      <c r="U22" s="133">
        <v>0</v>
      </c>
      <c r="V22" s="22">
        <v>23</v>
      </c>
      <c r="W22" s="131" t="s">
        <v>19</v>
      </c>
      <c r="X22" s="132"/>
      <c r="Y22" s="133">
        <v>900</v>
      </c>
      <c r="Z22" s="131">
        <v>0.63472222222222219</v>
      </c>
      <c r="AA22" s="132"/>
      <c r="AB22" s="133">
        <v>0</v>
      </c>
      <c r="AC22" s="131">
        <v>0.6972222222222223</v>
      </c>
      <c r="AD22" s="132"/>
      <c r="AE22" s="133">
        <v>0</v>
      </c>
      <c r="AF22" s="134"/>
      <c r="AG22" s="134">
        <v>0.70138888888888884</v>
      </c>
      <c r="AH22" s="134">
        <v>0.71065972222222218</v>
      </c>
      <c r="AI22" s="135" t="s">
        <v>19</v>
      </c>
      <c r="AJ22" s="129">
        <v>29</v>
      </c>
      <c r="AK22" s="134">
        <v>0.7139699074074074</v>
      </c>
      <c r="AL22" s="135" t="s">
        <v>19</v>
      </c>
      <c r="AM22" s="129">
        <v>12</v>
      </c>
      <c r="AN22" s="134">
        <v>0.72296296296296303</v>
      </c>
      <c r="AO22" s="135" t="s">
        <v>21</v>
      </c>
      <c r="AP22" s="129">
        <v>98</v>
      </c>
      <c r="AQ22" s="134">
        <v>0.72769675925925925</v>
      </c>
      <c r="AR22" s="135" t="s">
        <v>21</v>
      </c>
      <c r="AS22" s="129">
        <v>113</v>
      </c>
      <c r="AT22" s="22">
        <v>23</v>
      </c>
      <c r="AU22" s="132" t="s">
        <v>21</v>
      </c>
      <c r="AV22" s="133">
        <v>180</v>
      </c>
      <c r="AW22" s="129"/>
      <c r="AX22" s="136">
        <v>1759</v>
      </c>
      <c r="AY22" s="137">
        <v>12</v>
      </c>
      <c r="AZ22" s="22">
        <v>23</v>
      </c>
    </row>
    <row r="23" spans="1:52" ht="20.100000000000001" customHeight="1" x14ac:dyDescent="0.25">
      <c r="A23" s="127">
        <v>20</v>
      </c>
      <c r="B23" s="22">
        <v>24</v>
      </c>
      <c r="C23" s="23" t="s">
        <v>71</v>
      </c>
      <c r="D23" s="24" t="s">
        <v>117</v>
      </c>
      <c r="E23" s="23" t="s">
        <v>72</v>
      </c>
      <c r="F23" s="131">
        <v>0.55486111111111103</v>
      </c>
      <c r="G23" s="131">
        <v>0.55486111111111114</v>
      </c>
      <c r="H23" s="132"/>
      <c r="I23" s="133">
        <v>0</v>
      </c>
      <c r="J23" s="131">
        <v>0.56180555555555556</v>
      </c>
      <c r="K23" s="132"/>
      <c r="L23" s="133">
        <v>0</v>
      </c>
      <c r="M23" s="134"/>
      <c r="N23" s="134">
        <v>0.56874999999999998</v>
      </c>
      <c r="O23" s="134">
        <v>0.57586805555555554</v>
      </c>
      <c r="P23" s="135" t="s">
        <v>21</v>
      </c>
      <c r="Q23" s="129">
        <v>1</v>
      </c>
      <c r="R23" s="131" t="s">
        <v>19</v>
      </c>
      <c r="S23" s="133">
        <v>0</v>
      </c>
      <c r="T23" s="131" t="s">
        <v>21</v>
      </c>
      <c r="U23" s="133">
        <v>0</v>
      </c>
      <c r="V23" s="22">
        <v>24</v>
      </c>
      <c r="W23" s="131">
        <v>0.625</v>
      </c>
      <c r="X23" s="132"/>
      <c r="Y23" s="133">
        <v>0</v>
      </c>
      <c r="Z23" s="131">
        <v>0.63124999999999998</v>
      </c>
      <c r="AA23" s="132"/>
      <c r="AB23" s="133">
        <v>0</v>
      </c>
      <c r="AC23" s="131">
        <v>0.69374999999999998</v>
      </c>
      <c r="AD23" s="132"/>
      <c r="AE23" s="133">
        <v>0</v>
      </c>
      <c r="AF23" s="134"/>
      <c r="AG23" s="134">
        <v>0.6958333333333333</v>
      </c>
      <c r="AH23" s="134">
        <v>0.70545138888888881</v>
      </c>
      <c r="AI23" s="135" t="s">
        <v>21</v>
      </c>
      <c r="AJ23" s="129">
        <v>1</v>
      </c>
      <c r="AK23" s="134">
        <v>0.7085300925925927</v>
      </c>
      <c r="AL23" s="135" t="s">
        <v>19</v>
      </c>
      <c r="AM23" s="129">
        <v>2</v>
      </c>
      <c r="AN23" s="134">
        <v>0.71627314814814813</v>
      </c>
      <c r="AO23" s="135" t="s">
        <v>24</v>
      </c>
      <c r="AP23" s="129">
        <v>0</v>
      </c>
      <c r="AQ23" s="134">
        <v>0.72078703703703706</v>
      </c>
      <c r="AR23" s="135" t="s">
        <v>19</v>
      </c>
      <c r="AS23" s="129">
        <v>4</v>
      </c>
      <c r="AT23" s="22">
        <v>24</v>
      </c>
      <c r="AU23" s="132"/>
      <c r="AV23" s="133">
        <v>0</v>
      </c>
      <c r="AW23" s="129"/>
      <c r="AX23" s="136">
        <v>8</v>
      </c>
      <c r="AY23" s="137">
        <v>1</v>
      </c>
      <c r="AZ23" s="22">
        <v>24</v>
      </c>
    </row>
    <row r="24" spans="1:52" ht="20.100000000000001" customHeight="1" x14ac:dyDescent="0.25">
      <c r="A24" s="127">
        <v>21</v>
      </c>
      <c r="B24" s="22">
        <v>25</v>
      </c>
      <c r="C24" s="23" t="s">
        <v>73</v>
      </c>
      <c r="D24" s="23" t="s">
        <v>74</v>
      </c>
      <c r="E24" s="23" t="s">
        <v>60</v>
      </c>
      <c r="F24" s="131">
        <v>0.55555555555555602</v>
      </c>
      <c r="G24" s="131">
        <v>0.55555555555555558</v>
      </c>
      <c r="H24" s="132"/>
      <c r="I24" s="133">
        <v>0</v>
      </c>
      <c r="J24" s="131">
        <v>0.56388888888888888</v>
      </c>
      <c r="K24" s="132"/>
      <c r="L24" s="133">
        <v>0</v>
      </c>
      <c r="M24" s="134"/>
      <c r="N24" s="134">
        <v>0.57152777777777775</v>
      </c>
      <c r="O24" s="134">
        <v>0.57866898148148149</v>
      </c>
      <c r="P24" s="135" t="s">
        <v>21</v>
      </c>
      <c r="Q24" s="129">
        <v>3</v>
      </c>
      <c r="R24" s="131" t="s">
        <v>21</v>
      </c>
      <c r="S24" s="133">
        <v>300</v>
      </c>
      <c r="T24" s="131" t="s">
        <v>21</v>
      </c>
      <c r="U24" s="133">
        <v>0</v>
      </c>
      <c r="V24" s="22">
        <v>25</v>
      </c>
      <c r="W24" s="131">
        <v>0.62638888888888888</v>
      </c>
      <c r="X24" s="132"/>
      <c r="Y24" s="133">
        <v>0</v>
      </c>
      <c r="Z24" s="131">
        <v>0.63194444444444442</v>
      </c>
      <c r="AA24" s="132"/>
      <c r="AB24" s="133">
        <v>0</v>
      </c>
      <c r="AC24" s="131">
        <v>0.69444444444444453</v>
      </c>
      <c r="AD24" s="132"/>
      <c r="AE24" s="133">
        <v>0</v>
      </c>
      <c r="AF24" s="134"/>
      <c r="AG24" s="134">
        <v>0.6972222222222223</v>
      </c>
      <c r="AH24" s="134">
        <v>0.70841435185185186</v>
      </c>
      <c r="AI24" s="135" t="s">
        <v>21</v>
      </c>
      <c r="AJ24" s="129">
        <v>137</v>
      </c>
      <c r="AK24" s="134">
        <v>0.7122222222222222</v>
      </c>
      <c r="AL24" s="135" t="s">
        <v>21</v>
      </c>
      <c r="AM24" s="129">
        <v>197</v>
      </c>
      <c r="AN24" s="134">
        <v>0.72155092592592596</v>
      </c>
      <c r="AO24" s="135" t="s">
        <v>21</v>
      </c>
      <c r="AP24" s="129">
        <v>336</v>
      </c>
      <c r="AQ24" s="134">
        <v>0.72499999999999998</v>
      </c>
      <c r="AR24" s="135" t="s">
        <v>21</v>
      </c>
      <c r="AS24" s="129">
        <v>240</v>
      </c>
      <c r="AT24" s="22">
        <v>25</v>
      </c>
      <c r="AU24" s="132"/>
      <c r="AV24" s="133">
        <v>0</v>
      </c>
      <c r="AW24" s="129"/>
      <c r="AX24" s="136">
        <v>1213</v>
      </c>
      <c r="AY24" s="137">
        <v>9</v>
      </c>
      <c r="AZ24" s="22">
        <v>25</v>
      </c>
    </row>
    <row r="25" spans="1:52" s="151" customFormat="1" ht="20.100000000000001" customHeight="1" thickBot="1" x14ac:dyDescent="0.3">
      <c r="A25" s="140">
        <v>22</v>
      </c>
      <c r="B25" s="141">
        <v>26</v>
      </c>
      <c r="C25" s="142" t="s">
        <v>75</v>
      </c>
      <c r="D25" s="142" t="s">
        <v>76</v>
      </c>
      <c r="E25" s="142" t="s">
        <v>60</v>
      </c>
      <c r="F25" s="143">
        <v>0.55625000000000002</v>
      </c>
      <c r="G25" s="143">
        <v>0.55625000000000002</v>
      </c>
      <c r="H25" s="144"/>
      <c r="I25" s="145">
        <v>0</v>
      </c>
      <c r="J25" s="143" t="s">
        <v>19</v>
      </c>
      <c r="K25" s="144"/>
      <c r="L25" s="145">
        <v>900</v>
      </c>
      <c r="M25" s="146"/>
      <c r="N25" s="146">
        <v>0.57291666666666663</v>
      </c>
      <c r="O25" s="146">
        <v>0.57899305555555558</v>
      </c>
      <c r="P25" s="147" t="s">
        <v>19</v>
      </c>
      <c r="Q25" s="148">
        <v>89</v>
      </c>
      <c r="R25" s="143" t="s">
        <v>21</v>
      </c>
      <c r="S25" s="145">
        <v>300</v>
      </c>
      <c r="T25" s="143" t="s">
        <v>21</v>
      </c>
      <c r="U25" s="145">
        <v>0</v>
      </c>
      <c r="V25" s="141">
        <v>26</v>
      </c>
      <c r="W25" s="143" t="s">
        <v>19</v>
      </c>
      <c r="X25" s="144"/>
      <c r="Y25" s="145">
        <v>900</v>
      </c>
      <c r="Z25" s="143">
        <v>0.63263888888888886</v>
      </c>
      <c r="AA25" s="144"/>
      <c r="AB25" s="145">
        <v>0</v>
      </c>
      <c r="AC25" s="143">
        <v>0.69513888888888886</v>
      </c>
      <c r="AD25" s="144"/>
      <c r="AE25" s="145">
        <v>0</v>
      </c>
      <c r="AF25" s="146"/>
      <c r="AG25" s="146">
        <v>0.69791666666666663</v>
      </c>
      <c r="AH25" s="146">
        <v>0.70756944444444436</v>
      </c>
      <c r="AI25" s="147" t="s">
        <v>21</v>
      </c>
      <c r="AJ25" s="148">
        <v>4</v>
      </c>
      <c r="AK25" s="146">
        <v>0.71055555555555561</v>
      </c>
      <c r="AL25" s="147" t="s">
        <v>19</v>
      </c>
      <c r="AM25" s="148">
        <v>7</v>
      </c>
      <c r="AN25" s="146">
        <v>0.71825231481481477</v>
      </c>
      <c r="AO25" s="147" t="s">
        <v>19</v>
      </c>
      <c r="AP25" s="148">
        <v>9</v>
      </c>
      <c r="AQ25" s="146">
        <v>0.72277777777777785</v>
      </c>
      <c r="AR25" s="147" t="s">
        <v>19</v>
      </c>
      <c r="AS25" s="148">
        <v>12</v>
      </c>
      <c r="AT25" s="141">
        <v>26</v>
      </c>
      <c r="AU25" s="144" t="s">
        <v>21</v>
      </c>
      <c r="AV25" s="145">
        <v>540</v>
      </c>
      <c r="AW25" s="148"/>
      <c r="AX25" s="149">
        <v>2761</v>
      </c>
      <c r="AY25" s="150">
        <v>19</v>
      </c>
      <c r="AZ25" s="141">
        <v>26</v>
      </c>
    </row>
    <row r="26" spans="1:52" s="163" customFormat="1" ht="20.100000000000001" customHeight="1" x14ac:dyDescent="0.25">
      <c r="A26" s="152">
        <v>23</v>
      </c>
      <c r="B26" s="153">
        <v>27</v>
      </c>
      <c r="C26" s="154" t="s">
        <v>77</v>
      </c>
      <c r="D26" s="154" t="s">
        <v>78</v>
      </c>
      <c r="E26" s="154" t="s">
        <v>79</v>
      </c>
      <c r="F26" s="155">
        <v>0.55694444444444402</v>
      </c>
      <c r="G26" s="155">
        <v>0.55625000000000002</v>
      </c>
      <c r="H26" s="156" t="s">
        <v>19</v>
      </c>
      <c r="I26" s="157">
        <v>60</v>
      </c>
      <c r="J26" s="155" t="s">
        <v>19</v>
      </c>
      <c r="K26" s="156"/>
      <c r="L26" s="157">
        <v>900</v>
      </c>
      <c r="M26" s="158"/>
      <c r="N26" s="158" t="s">
        <v>19</v>
      </c>
      <c r="O26" s="158" t="s">
        <v>19</v>
      </c>
      <c r="P26" s="159"/>
      <c r="Q26" s="160">
        <v>510</v>
      </c>
      <c r="R26" s="155" t="s">
        <v>19</v>
      </c>
      <c r="S26" s="157">
        <v>0</v>
      </c>
      <c r="T26" s="155" t="s">
        <v>19</v>
      </c>
      <c r="U26" s="157">
        <v>900</v>
      </c>
      <c r="V26" s="153">
        <v>27</v>
      </c>
      <c r="W26" s="155" t="s">
        <v>19</v>
      </c>
      <c r="X26" s="156"/>
      <c r="Y26" s="157">
        <v>900</v>
      </c>
      <c r="Z26" s="155">
        <v>0.65</v>
      </c>
      <c r="AA26" s="156" t="s">
        <v>21</v>
      </c>
      <c r="AB26" s="157">
        <v>600</v>
      </c>
      <c r="AC26" s="155">
        <v>0.6958333333333333</v>
      </c>
      <c r="AD26" s="156" t="s">
        <v>19</v>
      </c>
      <c r="AE26" s="157">
        <v>1440</v>
      </c>
      <c r="AF26" s="158"/>
      <c r="AG26" s="158">
        <v>0.69930555555555562</v>
      </c>
      <c r="AH26" s="158">
        <v>0.70768518518518519</v>
      </c>
      <c r="AI26" s="159" t="s">
        <v>19</v>
      </c>
      <c r="AJ26" s="160">
        <v>106</v>
      </c>
      <c r="AK26" s="158">
        <v>0.71064814814814825</v>
      </c>
      <c r="AL26" s="159" t="s">
        <v>19</v>
      </c>
      <c r="AM26" s="160">
        <v>119</v>
      </c>
      <c r="AN26" s="158">
        <v>0.71829861111111104</v>
      </c>
      <c r="AO26" s="159" t="s">
        <v>19</v>
      </c>
      <c r="AP26" s="160">
        <v>125</v>
      </c>
      <c r="AQ26" s="158">
        <v>0.7222453703703704</v>
      </c>
      <c r="AR26" s="159" t="s">
        <v>19</v>
      </c>
      <c r="AS26" s="160">
        <v>178</v>
      </c>
      <c r="AT26" s="153">
        <v>27</v>
      </c>
      <c r="AU26" s="156"/>
      <c r="AV26" s="157">
        <v>14430</v>
      </c>
      <c r="AW26" s="160"/>
      <c r="AX26" s="161">
        <v>20268</v>
      </c>
      <c r="AY26" s="162">
        <v>34</v>
      </c>
      <c r="AZ26" s="153">
        <v>27</v>
      </c>
    </row>
    <row r="27" spans="1:52" ht="20.100000000000001" customHeight="1" x14ac:dyDescent="0.25">
      <c r="A27" s="127">
        <v>24</v>
      </c>
      <c r="B27" s="22">
        <v>28</v>
      </c>
      <c r="C27" s="23" t="s">
        <v>80</v>
      </c>
      <c r="D27" s="23" t="s">
        <v>81</v>
      </c>
      <c r="E27" s="23" t="s">
        <v>82</v>
      </c>
      <c r="F27" s="131">
        <v>0.55763888888888902</v>
      </c>
      <c r="G27" s="131">
        <v>0.55625000000000002</v>
      </c>
      <c r="H27" s="132" t="s">
        <v>19</v>
      </c>
      <c r="I27" s="133">
        <v>120</v>
      </c>
      <c r="J27" s="131">
        <v>0.56736111111111109</v>
      </c>
      <c r="K27" s="132"/>
      <c r="L27" s="133">
        <v>0</v>
      </c>
      <c r="M27" s="134"/>
      <c r="N27" s="134">
        <v>0.57361111111111118</v>
      </c>
      <c r="O27" s="134">
        <v>0.58035879629629628</v>
      </c>
      <c r="P27" s="135" t="s">
        <v>19</v>
      </c>
      <c r="Q27" s="129">
        <v>31</v>
      </c>
      <c r="R27" s="131" t="s">
        <v>21</v>
      </c>
      <c r="S27" s="133">
        <v>300</v>
      </c>
      <c r="T27" s="131" t="s">
        <v>21</v>
      </c>
      <c r="U27" s="133">
        <v>0</v>
      </c>
      <c r="V27" s="22">
        <v>28</v>
      </c>
      <c r="W27" s="131" t="s">
        <v>19</v>
      </c>
      <c r="X27" s="132"/>
      <c r="Y27" s="133">
        <v>900</v>
      </c>
      <c r="Z27" s="131">
        <v>0.63263888888888886</v>
      </c>
      <c r="AA27" s="132"/>
      <c r="AB27" s="133">
        <v>0</v>
      </c>
      <c r="AC27" s="131">
        <v>0.6958333333333333</v>
      </c>
      <c r="AD27" s="132" t="s">
        <v>21</v>
      </c>
      <c r="AE27" s="133">
        <v>60</v>
      </c>
      <c r="AF27" s="134"/>
      <c r="AG27" s="134">
        <v>0.69861111111111107</v>
      </c>
      <c r="AH27" s="134">
        <v>0.70763888888888893</v>
      </c>
      <c r="AI27" s="135" t="s">
        <v>19</v>
      </c>
      <c r="AJ27" s="129">
        <v>50</v>
      </c>
      <c r="AK27" s="134">
        <v>0.71062499999999995</v>
      </c>
      <c r="AL27" s="135" t="s">
        <v>19</v>
      </c>
      <c r="AM27" s="129">
        <v>61</v>
      </c>
      <c r="AN27" s="134">
        <v>0.718287037037037</v>
      </c>
      <c r="AO27" s="135" t="s">
        <v>19</v>
      </c>
      <c r="AP27" s="129">
        <v>66</v>
      </c>
      <c r="AQ27" s="134">
        <v>0.72223379629629625</v>
      </c>
      <c r="AR27" s="135" t="s">
        <v>19</v>
      </c>
      <c r="AS27" s="129">
        <v>119</v>
      </c>
      <c r="AT27" s="22">
        <v>28</v>
      </c>
      <c r="AU27" s="132" t="s">
        <v>21</v>
      </c>
      <c r="AV27" s="133">
        <v>600</v>
      </c>
      <c r="AW27" s="129"/>
      <c r="AX27" s="136">
        <v>2307</v>
      </c>
      <c r="AY27" s="137">
        <v>18</v>
      </c>
      <c r="AZ27" s="22">
        <v>28</v>
      </c>
    </row>
    <row r="28" spans="1:52" ht="20.100000000000001" customHeight="1" x14ac:dyDescent="0.25">
      <c r="A28" s="127">
        <v>25</v>
      </c>
      <c r="B28" s="22">
        <v>33</v>
      </c>
      <c r="C28" s="23" t="s">
        <v>83</v>
      </c>
      <c r="D28" s="23" t="s">
        <v>84</v>
      </c>
      <c r="E28" s="23" t="s">
        <v>41</v>
      </c>
      <c r="F28" s="131">
        <v>0.55833333333333302</v>
      </c>
      <c r="G28" s="131">
        <v>0.55694444444444446</v>
      </c>
      <c r="H28" s="132" t="s">
        <v>19</v>
      </c>
      <c r="I28" s="133">
        <v>120</v>
      </c>
      <c r="J28" s="131">
        <v>0.56527777777777777</v>
      </c>
      <c r="K28" s="132"/>
      <c r="L28" s="133">
        <v>0</v>
      </c>
      <c r="M28" s="134"/>
      <c r="N28" s="134">
        <v>0.57222222222222219</v>
      </c>
      <c r="O28" s="134">
        <v>0.57930555555555563</v>
      </c>
      <c r="P28" s="135" t="s">
        <v>19</v>
      </c>
      <c r="Q28" s="129">
        <v>2</v>
      </c>
      <c r="R28" s="131" t="s">
        <v>21</v>
      </c>
      <c r="S28" s="133">
        <v>300</v>
      </c>
      <c r="T28" s="131" t="s">
        <v>21</v>
      </c>
      <c r="U28" s="133">
        <v>0</v>
      </c>
      <c r="V28" s="22">
        <v>33</v>
      </c>
      <c r="W28" s="131">
        <v>0.62638888888888888</v>
      </c>
      <c r="X28" s="132"/>
      <c r="Y28" s="133">
        <v>0</v>
      </c>
      <c r="Z28" s="131">
        <v>0.62847222222222221</v>
      </c>
      <c r="AA28" s="132" t="s">
        <v>19</v>
      </c>
      <c r="AB28" s="133">
        <v>420</v>
      </c>
      <c r="AC28" s="131">
        <v>0.69097222222222221</v>
      </c>
      <c r="AD28" s="132"/>
      <c r="AE28" s="133">
        <v>0</v>
      </c>
      <c r="AF28" s="134"/>
      <c r="AG28" s="134">
        <v>0.69305555555555554</v>
      </c>
      <c r="AH28" s="134" t="s">
        <v>19</v>
      </c>
      <c r="AI28" s="135"/>
      <c r="AJ28" s="129">
        <v>900</v>
      </c>
      <c r="AK28" s="134">
        <v>0.71001157407407411</v>
      </c>
      <c r="AL28" s="135" t="s">
        <v>21</v>
      </c>
      <c r="AM28" s="129">
        <v>366</v>
      </c>
      <c r="AN28" s="134">
        <v>0.72303240740740737</v>
      </c>
      <c r="AO28" s="135" t="s">
        <v>21</v>
      </c>
      <c r="AP28" s="129">
        <v>600</v>
      </c>
      <c r="AQ28" s="134">
        <v>0.72775462962962967</v>
      </c>
      <c r="AR28" s="135" t="s">
        <v>21</v>
      </c>
      <c r="AS28" s="129">
        <v>600</v>
      </c>
      <c r="AT28" s="22">
        <v>33</v>
      </c>
      <c r="AU28" s="132" t="s">
        <v>21</v>
      </c>
      <c r="AV28" s="133">
        <v>240</v>
      </c>
      <c r="AW28" s="129"/>
      <c r="AX28" s="136">
        <v>3548</v>
      </c>
      <c r="AY28" s="137">
        <v>22</v>
      </c>
      <c r="AZ28" s="22">
        <v>33</v>
      </c>
    </row>
    <row r="29" spans="1:52" ht="20.100000000000001" customHeight="1" x14ac:dyDescent="0.25">
      <c r="A29" s="127">
        <v>26</v>
      </c>
      <c r="B29" s="22">
        <v>34</v>
      </c>
      <c r="C29" s="23" t="s">
        <v>85</v>
      </c>
      <c r="D29" s="23" t="s">
        <v>86</v>
      </c>
      <c r="E29" s="23" t="s">
        <v>87</v>
      </c>
      <c r="F29" s="131">
        <v>0.55902777777777801</v>
      </c>
      <c r="G29" s="131">
        <v>0.55694444444444446</v>
      </c>
      <c r="H29" s="132" t="s">
        <v>19</v>
      </c>
      <c r="I29" s="133">
        <v>180</v>
      </c>
      <c r="J29" s="131" t="s">
        <v>19</v>
      </c>
      <c r="K29" s="132"/>
      <c r="L29" s="133">
        <v>900</v>
      </c>
      <c r="M29" s="134"/>
      <c r="N29" s="134" t="s">
        <v>19</v>
      </c>
      <c r="O29" s="134" t="s">
        <v>19</v>
      </c>
      <c r="P29" s="135"/>
      <c r="Q29" s="129">
        <v>510</v>
      </c>
      <c r="R29" s="131" t="s">
        <v>19</v>
      </c>
      <c r="S29" s="133">
        <v>0</v>
      </c>
      <c r="T29" s="131" t="s">
        <v>19</v>
      </c>
      <c r="U29" s="133">
        <v>900</v>
      </c>
      <c r="V29" s="22">
        <v>34</v>
      </c>
      <c r="W29" s="131" t="s">
        <v>19</v>
      </c>
      <c r="X29" s="132"/>
      <c r="Y29" s="133">
        <v>900</v>
      </c>
      <c r="Z29" s="131">
        <v>0.65</v>
      </c>
      <c r="AA29" s="132" t="s">
        <v>21</v>
      </c>
      <c r="AB29" s="133">
        <v>600</v>
      </c>
      <c r="AC29" s="131">
        <v>0.69652777777777775</v>
      </c>
      <c r="AD29" s="132" t="s">
        <v>19</v>
      </c>
      <c r="AE29" s="133">
        <v>1380</v>
      </c>
      <c r="AF29" s="134"/>
      <c r="AG29" s="134">
        <v>0.70000000000000007</v>
      </c>
      <c r="AH29" s="134">
        <v>0.70770833333333327</v>
      </c>
      <c r="AI29" s="135" t="s">
        <v>19</v>
      </c>
      <c r="AJ29" s="129">
        <v>164</v>
      </c>
      <c r="AK29" s="134">
        <v>0.71069444444444452</v>
      </c>
      <c r="AL29" s="135" t="s">
        <v>19</v>
      </c>
      <c r="AM29" s="129">
        <v>175</v>
      </c>
      <c r="AN29" s="134">
        <v>0.71831018518518519</v>
      </c>
      <c r="AO29" s="135" t="s">
        <v>19</v>
      </c>
      <c r="AP29" s="129">
        <v>184</v>
      </c>
      <c r="AQ29" s="134">
        <v>0.72225694444444455</v>
      </c>
      <c r="AR29" s="135" t="s">
        <v>19</v>
      </c>
      <c r="AS29" s="129">
        <v>237</v>
      </c>
      <c r="AT29" s="22">
        <v>34</v>
      </c>
      <c r="AU29" s="132" t="s">
        <v>21</v>
      </c>
      <c r="AV29" s="133">
        <v>600</v>
      </c>
      <c r="AW29" s="129"/>
      <c r="AX29" s="136">
        <v>6730</v>
      </c>
      <c r="AY29" s="137">
        <v>29</v>
      </c>
      <c r="AZ29" s="22">
        <v>34</v>
      </c>
    </row>
    <row r="30" spans="1:52" ht="20.100000000000001" customHeight="1" x14ac:dyDescent="0.25">
      <c r="A30" s="127">
        <v>27</v>
      </c>
      <c r="B30" s="22">
        <v>35</v>
      </c>
      <c r="C30" s="23" t="s">
        <v>88</v>
      </c>
      <c r="D30" s="23" t="s">
        <v>89</v>
      </c>
      <c r="E30" s="23" t="s">
        <v>72</v>
      </c>
      <c r="F30" s="131">
        <v>0.55972222222222201</v>
      </c>
      <c r="G30" s="131">
        <v>0.55972222222222223</v>
      </c>
      <c r="H30" s="132"/>
      <c r="I30" s="133">
        <v>0</v>
      </c>
      <c r="J30" s="131">
        <v>0.5805555555555556</v>
      </c>
      <c r="K30" s="132"/>
      <c r="L30" s="133">
        <v>0</v>
      </c>
      <c r="M30" s="134"/>
      <c r="N30" s="134">
        <v>0.58750000000000002</v>
      </c>
      <c r="O30" s="134">
        <v>0.59516203703703707</v>
      </c>
      <c r="P30" s="135" t="s">
        <v>21</v>
      </c>
      <c r="Q30" s="129">
        <v>48</v>
      </c>
      <c r="R30" s="131" t="s">
        <v>21</v>
      </c>
      <c r="S30" s="133">
        <v>300</v>
      </c>
      <c r="T30" s="131" t="s">
        <v>21</v>
      </c>
      <c r="U30" s="133">
        <v>0</v>
      </c>
      <c r="V30" s="22">
        <v>35</v>
      </c>
      <c r="W30" s="131">
        <v>0.64722222222222225</v>
      </c>
      <c r="X30" s="132"/>
      <c r="Y30" s="133">
        <v>0</v>
      </c>
      <c r="Z30" s="131">
        <v>0.64930555555555558</v>
      </c>
      <c r="AA30" s="132" t="s">
        <v>21</v>
      </c>
      <c r="AB30" s="133">
        <v>600</v>
      </c>
      <c r="AC30" s="131">
        <v>0.71180555555555547</v>
      </c>
      <c r="AD30" s="132"/>
      <c r="AE30" s="133">
        <v>0</v>
      </c>
      <c r="AF30" s="134"/>
      <c r="AG30" s="134">
        <v>0.71319444444444446</v>
      </c>
      <c r="AH30" s="134" t="s">
        <v>19</v>
      </c>
      <c r="AI30" s="135"/>
      <c r="AJ30" s="129">
        <v>900</v>
      </c>
      <c r="AK30" s="134">
        <v>0.73436342592592585</v>
      </c>
      <c r="AL30" s="135" t="s">
        <v>21</v>
      </c>
      <c r="AM30" s="129">
        <v>600</v>
      </c>
      <c r="AN30" s="134">
        <v>0.74328703703703702</v>
      </c>
      <c r="AO30" s="135" t="s">
        <v>21</v>
      </c>
      <c r="AP30" s="129">
        <v>600</v>
      </c>
      <c r="AQ30" s="134">
        <v>0.74837962962962967</v>
      </c>
      <c r="AR30" s="135" t="s">
        <v>21</v>
      </c>
      <c r="AS30" s="129">
        <v>600</v>
      </c>
      <c r="AT30" s="22">
        <v>35</v>
      </c>
      <c r="AU30" s="132"/>
      <c r="AV30" s="133">
        <v>0</v>
      </c>
      <c r="AW30" s="129"/>
      <c r="AX30" s="136">
        <v>3648</v>
      </c>
      <c r="AY30" s="137">
        <v>24</v>
      </c>
      <c r="AZ30" s="22">
        <v>35</v>
      </c>
    </row>
    <row r="31" spans="1:52" ht="20.100000000000001" customHeight="1" x14ac:dyDescent="0.25">
      <c r="A31" s="127">
        <v>28</v>
      </c>
      <c r="B31" s="22">
        <v>37</v>
      </c>
      <c r="C31" s="23" t="s">
        <v>90</v>
      </c>
      <c r="D31" s="23" t="s">
        <v>91</v>
      </c>
      <c r="E31" s="23" t="s">
        <v>29</v>
      </c>
      <c r="F31" s="131">
        <v>0.56041666666666701</v>
      </c>
      <c r="G31" s="131">
        <v>0.56041666666666667</v>
      </c>
      <c r="H31" s="132"/>
      <c r="I31" s="133">
        <v>0</v>
      </c>
      <c r="J31" s="131" t="s">
        <v>19</v>
      </c>
      <c r="K31" s="132"/>
      <c r="L31" s="133">
        <v>900</v>
      </c>
      <c r="M31" s="134"/>
      <c r="N31" s="134" t="s">
        <v>19</v>
      </c>
      <c r="O31" s="134" t="s">
        <v>19</v>
      </c>
      <c r="P31" s="135"/>
      <c r="Q31" s="129">
        <v>510</v>
      </c>
      <c r="R31" s="131" t="s">
        <v>19</v>
      </c>
      <c r="S31" s="133">
        <v>0</v>
      </c>
      <c r="T31" s="131" t="s">
        <v>19</v>
      </c>
      <c r="U31" s="133">
        <v>900</v>
      </c>
      <c r="V31" s="22">
        <v>37</v>
      </c>
      <c r="W31" s="131" t="s">
        <v>19</v>
      </c>
      <c r="X31" s="132"/>
      <c r="Y31" s="133">
        <v>900</v>
      </c>
      <c r="Z31" s="131" t="s">
        <v>19</v>
      </c>
      <c r="AA31" s="132"/>
      <c r="AB31" s="133">
        <v>900</v>
      </c>
      <c r="AC31" s="131" t="s">
        <v>19</v>
      </c>
      <c r="AD31" s="132"/>
      <c r="AE31" s="133">
        <v>900</v>
      </c>
      <c r="AF31" s="134"/>
      <c r="AG31" s="134" t="s">
        <v>19</v>
      </c>
      <c r="AH31" s="134" t="s">
        <v>19</v>
      </c>
      <c r="AI31" s="135"/>
      <c r="AJ31" s="129">
        <v>900</v>
      </c>
      <c r="AK31" s="134" t="s">
        <v>19</v>
      </c>
      <c r="AL31" s="135"/>
      <c r="AM31" s="129">
        <v>900</v>
      </c>
      <c r="AN31" s="134" t="s">
        <v>19</v>
      </c>
      <c r="AO31" s="135"/>
      <c r="AP31" s="129">
        <v>900</v>
      </c>
      <c r="AQ31" s="134" t="s">
        <v>19</v>
      </c>
      <c r="AR31" s="135"/>
      <c r="AS31" s="129">
        <v>900</v>
      </c>
      <c r="AT31" s="22">
        <v>37</v>
      </c>
      <c r="AU31" s="132"/>
      <c r="AV31" s="133">
        <v>0</v>
      </c>
      <c r="AW31" s="129"/>
      <c r="AX31" s="136">
        <v>8610</v>
      </c>
      <c r="AY31" s="137">
        <v>31</v>
      </c>
      <c r="AZ31" s="22">
        <v>37</v>
      </c>
    </row>
    <row r="32" spans="1:52" ht="20.100000000000001" customHeight="1" x14ac:dyDescent="0.25">
      <c r="A32" s="127">
        <v>29</v>
      </c>
      <c r="B32" s="22">
        <v>40</v>
      </c>
      <c r="C32" s="23" t="s">
        <v>92</v>
      </c>
      <c r="D32" s="23" t="s">
        <v>118</v>
      </c>
      <c r="E32" s="23" t="s">
        <v>82</v>
      </c>
      <c r="F32" s="131">
        <v>0.56111111111111101</v>
      </c>
      <c r="G32" s="131">
        <v>0.56111111111111112</v>
      </c>
      <c r="H32" s="132"/>
      <c r="I32" s="133">
        <v>0</v>
      </c>
      <c r="J32" s="131">
        <v>0.57986111111111105</v>
      </c>
      <c r="K32" s="132"/>
      <c r="L32" s="133">
        <v>0</v>
      </c>
      <c r="M32" s="134"/>
      <c r="N32" s="134">
        <v>0.58680555555555558</v>
      </c>
      <c r="O32" s="134">
        <v>0.59469907407407407</v>
      </c>
      <c r="P32" s="135" t="s">
        <v>21</v>
      </c>
      <c r="Q32" s="129">
        <v>68</v>
      </c>
      <c r="R32" s="131" t="s">
        <v>21</v>
      </c>
      <c r="S32" s="133">
        <v>300</v>
      </c>
      <c r="T32" s="131" t="s">
        <v>21</v>
      </c>
      <c r="U32" s="133">
        <v>0</v>
      </c>
      <c r="V32" s="22">
        <v>40</v>
      </c>
      <c r="W32" s="131" t="s">
        <v>19</v>
      </c>
      <c r="X32" s="132"/>
      <c r="Y32" s="133">
        <v>900</v>
      </c>
      <c r="Z32" s="131" t="s">
        <v>19</v>
      </c>
      <c r="AA32" s="132"/>
      <c r="AB32" s="133">
        <v>900</v>
      </c>
      <c r="AC32" s="131">
        <v>0.72291666666666676</v>
      </c>
      <c r="AD32" s="132" t="s">
        <v>21</v>
      </c>
      <c r="AE32" s="133">
        <v>600</v>
      </c>
      <c r="AF32" s="134"/>
      <c r="AG32" s="134">
        <v>0.72569444444444453</v>
      </c>
      <c r="AH32" s="134">
        <v>0.73659722222222224</v>
      </c>
      <c r="AI32" s="135" t="s">
        <v>21</v>
      </c>
      <c r="AJ32" s="129">
        <v>112</v>
      </c>
      <c r="AK32" s="134">
        <v>0.74028935185185185</v>
      </c>
      <c r="AL32" s="135" t="s">
        <v>21</v>
      </c>
      <c r="AM32" s="129">
        <v>162</v>
      </c>
      <c r="AN32" s="134">
        <v>0.75017361111111114</v>
      </c>
      <c r="AO32" s="135" t="s">
        <v>21</v>
      </c>
      <c r="AP32" s="129">
        <v>349</v>
      </c>
      <c r="AQ32" s="134">
        <v>0.75646990740740738</v>
      </c>
      <c r="AR32" s="135" t="s">
        <v>21</v>
      </c>
      <c r="AS32" s="129">
        <v>499</v>
      </c>
      <c r="AT32" s="22">
        <v>40</v>
      </c>
      <c r="AU32" s="132" t="s">
        <v>21</v>
      </c>
      <c r="AV32" s="133">
        <v>600</v>
      </c>
      <c r="AW32" s="129"/>
      <c r="AX32" s="136">
        <v>4490</v>
      </c>
      <c r="AY32" s="137">
        <v>26</v>
      </c>
      <c r="AZ32" s="22">
        <v>40</v>
      </c>
    </row>
    <row r="33" spans="1:52" s="139" customFormat="1" ht="20.100000000000001" customHeight="1" x14ac:dyDescent="0.25">
      <c r="A33" s="138">
        <v>30</v>
      </c>
      <c r="B33" s="22">
        <v>44</v>
      </c>
      <c r="C33" s="23" t="s">
        <v>93</v>
      </c>
      <c r="D33" s="23" t="s">
        <v>94</v>
      </c>
      <c r="E33" s="23" t="s">
        <v>49</v>
      </c>
      <c r="F33" s="131">
        <v>0.561805555555556</v>
      </c>
      <c r="G33" s="131">
        <v>0.56180555555555556</v>
      </c>
      <c r="H33" s="132"/>
      <c r="I33" s="133">
        <v>0</v>
      </c>
      <c r="J33" s="131" t="s">
        <v>19</v>
      </c>
      <c r="K33" s="132"/>
      <c r="L33" s="133">
        <v>900</v>
      </c>
      <c r="M33" s="134"/>
      <c r="N33" s="134" t="s">
        <v>19</v>
      </c>
      <c r="O33" s="134" t="s">
        <v>19</v>
      </c>
      <c r="P33" s="135"/>
      <c r="Q33" s="129">
        <v>510</v>
      </c>
      <c r="R33" s="131" t="s">
        <v>19</v>
      </c>
      <c r="S33" s="133">
        <v>0</v>
      </c>
      <c r="T33" s="131" t="s">
        <v>19</v>
      </c>
      <c r="U33" s="133">
        <v>900</v>
      </c>
      <c r="V33" s="22">
        <v>44</v>
      </c>
      <c r="W33" s="131" t="s">
        <v>19</v>
      </c>
      <c r="X33" s="132"/>
      <c r="Y33" s="133">
        <v>900</v>
      </c>
      <c r="Z33" s="131">
        <v>0.64027777777777783</v>
      </c>
      <c r="AA33" s="132" t="s">
        <v>21</v>
      </c>
      <c r="AB33" s="133">
        <v>180</v>
      </c>
      <c r="AC33" s="131">
        <v>0.70277777777777783</v>
      </c>
      <c r="AD33" s="132"/>
      <c r="AE33" s="133">
        <v>0</v>
      </c>
      <c r="AF33" s="134"/>
      <c r="AG33" s="134">
        <v>0.70624999999999993</v>
      </c>
      <c r="AH33" s="134" t="s">
        <v>19</v>
      </c>
      <c r="AI33" s="135"/>
      <c r="AJ33" s="129">
        <v>900</v>
      </c>
      <c r="AK33" s="134" t="s">
        <v>19</v>
      </c>
      <c r="AL33" s="135"/>
      <c r="AM33" s="129">
        <v>900</v>
      </c>
      <c r="AN33" s="134">
        <v>0.728449074074074</v>
      </c>
      <c r="AO33" s="135" t="s">
        <v>21</v>
      </c>
      <c r="AP33" s="129">
        <v>152</v>
      </c>
      <c r="AQ33" s="134">
        <v>0.73403935185185187</v>
      </c>
      <c r="AR33" s="135" t="s">
        <v>21</v>
      </c>
      <c r="AS33" s="129">
        <v>241</v>
      </c>
      <c r="AT33" s="22">
        <v>44</v>
      </c>
      <c r="AU33" s="132"/>
      <c r="AV33" s="133">
        <v>0</v>
      </c>
      <c r="AW33" s="129"/>
      <c r="AX33" s="136">
        <v>5583</v>
      </c>
      <c r="AY33" s="137">
        <v>28</v>
      </c>
      <c r="AZ33" s="22">
        <v>44</v>
      </c>
    </row>
    <row r="34" spans="1:52" ht="20.100000000000001" customHeight="1" x14ac:dyDescent="0.25">
      <c r="A34" s="127">
        <v>31</v>
      </c>
      <c r="B34" s="22">
        <v>45</v>
      </c>
      <c r="C34" s="23" t="s">
        <v>95</v>
      </c>
      <c r="D34" s="23" t="s">
        <v>96</v>
      </c>
      <c r="E34" s="23" t="s">
        <v>38</v>
      </c>
      <c r="F34" s="131">
        <v>0.5625</v>
      </c>
      <c r="G34" s="131">
        <v>0.5625</v>
      </c>
      <c r="H34" s="132"/>
      <c r="I34" s="133">
        <v>0</v>
      </c>
      <c r="J34" s="131" t="s">
        <v>19</v>
      </c>
      <c r="K34" s="132"/>
      <c r="L34" s="133">
        <v>900</v>
      </c>
      <c r="M34" s="134"/>
      <c r="N34" s="134" t="s">
        <v>19</v>
      </c>
      <c r="O34" s="134" t="s">
        <v>19</v>
      </c>
      <c r="P34" s="135"/>
      <c r="Q34" s="129">
        <v>510</v>
      </c>
      <c r="R34" s="131" t="s">
        <v>19</v>
      </c>
      <c r="S34" s="133">
        <v>0</v>
      </c>
      <c r="T34" s="131" t="s">
        <v>19</v>
      </c>
      <c r="U34" s="133">
        <v>900</v>
      </c>
      <c r="V34" s="22">
        <v>45</v>
      </c>
      <c r="W34" s="131" t="s">
        <v>19</v>
      </c>
      <c r="X34" s="132"/>
      <c r="Y34" s="133">
        <v>900</v>
      </c>
      <c r="Z34" s="131">
        <v>0.65208333333333335</v>
      </c>
      <c r="AA34" s="132" t="s">
        <v>21</v>
      </c>
      <c r="AB34" s="133">
        <v>600</v>
      </c>
      <c r="AC34" s="131">
        <v>0.71458333333333324</v>
      </c>
      <c r="AD34" s="132"/>
      <c r="AE34" s="133">
        <v>0</v>
      </c>
      <c r="AF34" s="134"/>
      <c r="AG34" s="134">
        <v>0.71666666666666667</v>
      </c>
      <c r="AH34" s="134">
        <v>0.72619212962962953</v>
      </c>
      <c r="AI34" s="135" t="s">
        <v>19</v>
      </c>
      <c r="AJ34" s="129">
        <v>7</v>
      </c>
      <c r="AK34" s="134">
        <v>0.72928240740740735</v>
      </c>
      <c r="AL34" s="135" t="s">
        <v>19</v>
      </c>
      <c r="AM34" s="129">
        <v>9</v>
      </c>
      <c r="AN34" s="134">
        <v>0.73768518518518522</v>
      </c>
      <c r="AO34" s="135" t="s">
        <v>21</v>
      </c>
      <c r="AP34" s="129">
        <v>50</v>
      </c>
      <c r="AQ34" s="134">
        <v>0.74214120370370373</v>
      </c>
      <c r="AR34" s="135" t="s">
        <v>21</v>
      </c>
      <c r="AS34" s="129">
        <v>41</v>
      </c>
      <c r="AT34" s="22">
        <v>45</v>
      </c>
      <c r="AU34" s="132"/>
      <c r="AV34" s="133">
        <v>0</v>
      </c>
      <c r="AW34" s="129"/>
      <c r="AX34" s="136">
        <v>3917</v>
      </c>
      <c r="AY34" s="137">
        <v>25</v>
      </c>
      <c r="AZ34" s="22">
        <v>45</v>
      </c>
    </row>
    <row r="35" spans="1:52" s="151" customFormat="1" ht="20.100000000000001" customHeight="1" thickBot="1" x14ac:dyDescent="0.3">
      <c r="A35" s="140">
        <v>32</v>
      </c>
      <c r="B35" s="141">
        <v>46</v>
      </c>
      <c r="C35" s="142" t="s">
        <v>97</v>
      </c>
      <c r="D35" s="142" t="s">
        <v>98</v>
      </c>
      <c r="E35" s="142" t="s">
        <v>29</v>
      </c>
      <c r="F35" s="143">
        <v>0.563194444444444</v>
      </c>
      <c r="G35" s="143">
        <v>0.56319444444444444</v>
      </c>
      <c r="H35" s="144"/>
      <c r="I35" s="145">
        <v>0</v>
      </c>
      <c r="J35" s="143">
        <v>0.57291666666666663</v>
      </c>
      <c r="K35" s="144"/>
      <c r="L35" s="145">
        <v>0</v>
      </c>
      <c r="M35" s="146"/>
      <c r="N35" s="146">
        <v>0.57916666666666672</v>
      </c>
      <c r="O35" s="146">
        <v>0.58653935185185191</v>
      </c>
      <c r="P35" s="147" t="s">
        <v>21</v>
      </c>
      <c r="Q35" s="148">
        <v>23</v>
      </c>
      <c r="R35" s="143" t="s">
        <v>21</v>
      </c>
      <c r="S35" s="145">
        <v>300</v>
      </c>
      <c r="T35" s="143" t="s">
        <v>21</v>
      </c>
      <c r="U35" s="145">
        <v>0</v>
      </c>
      <c r="V35" s="141">
        <v>46</v>
      </c>
      <c r="W35" s="143" t="s">
        <v>19</v>
      </c>
      <c r="X35" s="144"/>
      <c r="Y35" s="145">
        <v>900</v>
      </c>
      <c r="Z35" s="143">
        <v>0.65</v>
      </c>
      <c r="AA35" s="144" t="s">
        <v>21</v>
      </c>
      <c r="AB35" s="145">
        <v>600</v>
      </c>
      <c r="AC35" s="143">
        <v>0.71250000000000002</v>
      </c>
      <c r="AD35" s="144"/>
      <c r="AE35" s="145">
        <v>0</v>
      </c>
      <c r="AF35" s="146"/>
      <c r="AG35" s="146">
        <v>0.71458333333333324</v>
      </c>
      <c r="AH35" s="146">
        <v>0.72525462962962972</v>
      </c>
      <c r="AI35" s="147" t="s">
        <v>21</v>
      </c>
      <c r="AJ35" s="148">
        <v>92</v>
      </c>
      <c r="AK35" s="146">
        <v>0.73100694444444436</v>
      </c>
      <c r="AL35" s="147" t="s">
        <v>21</v>
      </c>
      <c r="AM35" s="148">
        <v>320</v>
      </c>
      <c r="AN35" s="146">
        <v>0.7432523148148148</v>
      </c>
      <c r="AO35" s="147" t="s">
        <v>21</v>
      </c>
      <c r="AP35" s="148">
        <v>600</v>
      </c>
      <c r="AQ35" s="146">
        <v>0.74833333333333341</v>
      </c>
      <c r="AR35" s="147" t="s">
        <v>21</v>
      </c>
      <c r="AS35" s="148">
        <v>600</v>
      </c>
      <c r="AT35" s="141">
        <v>46</v>
      </c>
      <c r="AU35" s="144" t="s">
        <v>21</v>
      </c>
      <c r="AV35" s="145">
        <v>180</v>
      </c>
      <c r="AW35" s="148"/>
      <c r="AX35" s="149">
        <v>3615</v>
      </c>
      <c r="AY35" s="150">
        <v>23</v>
      </c>
      <c r="AZ35" s="141">
        <v>46</v>
      </c>
    </row>
    <row r="36" spans="1:52" s="163" customFormat="1" ht="20.100000000000001" customHeight="1" x14ac:dyDescent="0.25">
      <c r="A36" s="152">
        <v>33</v>
      </c>
      <c r="B36" s="153">
        <v>50</v>
      </c>
      <c r="C36" s="154" t="s">
        <v>99</v>
      </c>
      <c r="D36" s="154" t="s">
        <v>100</v>
      </c>
      <c r="E36" s="154" t="s">
        <v>101</v>
      </c>
      <c r="F36" s="155">
        <v>0.56388888888888899</v>
      </c>
      <c r="G36" s="155">
        <v>0.56388888888888888</v>
      </c>
      <c r="H36" s="156"/>
      <c r="I36" s="157">
        <v>0</v>
      </c>
      <c r="J36" s="155">
        <v>0.57361111111111118</v>
      </c>
      <c r="K36" s="156"/>
      <c r="L36" s="157">
        <v>0</v>
      </c>
      <c r="M36" s="158"/>
      <c r="N36" s="158">
        <v>0.5805555555555556</v>
      </c>
      <c r="O36" s="158">
        <v>0.58711805555555563</v>
      </c>
      <c r="P36" s="159" t="s">
        <v>19</v>
      </c>
      <c r="Q36" s="160">
        <v>47</v>
      </c>
      <c r="R36" s="155" t="s">
        <v>19</v>
      </c>
      <c r="S36" s="157">
        <v>0</v>
      </c>
      <c r="T36" s="155" t="s">
        <v>21</v>
      </c>
      <c r="U36" s="157">
        <v>0</v>
      </c>
      <c r="V36" s="153">
        <v>50</v>
      </c>
      <c r="W36" s="155" t="s">
        <v>19</v>
      </c>
      <c r="X36" s="156"/>
      <c r="Y36" s="157">
        <v>900</v>
      </c>
      <c r="Z36" s="155">
        <v>0.64027777777777783</v>
      </c>
      <c r="AA36" s="156"/>
      <c r="AB36" s="157">
        <v>0</v>
      </c>
      <c r="AC36" s="155">
        <v>0.70277777777777783</v>
      </c>
      <c r="AD36" s="156"/>
      <c r="AE36" s="157">
        <v>0</v>
      </c>
      <c r="AF36" s="158"/>
      <c r="AG36" s="158">
        <v>0.7055555555555556</v>
      </c>
      <c r="AH36" s="158">
        <v>0.7150347222222222</v>
      </c>
      <c r="AI36" s="159" t="s">
        <v>19</v>
      </c>
      <c r="AJ36" s="160">
        <v>11</v>
      </c>
      <c r="AK36" s="158">
        <v>0.71805555555555556</v>
      </c>
      <c r="AL36" s="159" t="s">
        <v>19</v>
      </c>
      <c r="AM36" s="160">
        <v>19</v>
      </c>
      <c r="AN36" s="158">
        <v>0.72603009259259255</v>
      </c>
      <c r="AO36" s="159" t="s">
        <v>21</v>
      </c>
      <c r="AP36" s="160">
        <v>3</v>
      </c>
      <c r="AQ36" s="158">
        <v>0.73052083333333329</v>
      </c>
      <c r="AR36" s="159" t="s">
        <v>19</v>
      </c>
      <c r="AS36" s="160">
        <v>3</v>
      </c>
      <c r="AT36" s="153">
        <v>50</v>
      </c>
      <c r="AU36" s="156"/>
      <c r="AV36" s="157">
        <v>0</v>
      </c>
      <c r="AW36" s="160"/>
      <c r="AX36" s="161">
        <v>983</v>
      </c>
      <c r="AY36" s="162">
        <v>8</v>
      </c>
      <c r="AZ36" s="153">
        <v>50</v>
      </c>
    </row>
    <row r="37" spans="1:52" ht="20.100000000000001" customHeight="1" x14ac:dyDescent="0.25">
      <c r="A37" s="127">
        <v>34</v>
      </c>
      <c r="B37" s="22">
        <v>54</v>
      </c>
      <c r="C37" s="23" t="s">
        <v>102</v>
      </c>
      <c r="D37" s="23" t="s">
        <v>103</v>
      </c>
      <c r="E37" s="23" t="s">
        <v>38</v>
      </c>
      <c r="F37" s="131">
        <v>0.56458333333333299</v>
      </c>
      <c r="G37" s="131">
        <v>0.56388888888888888</v>
      </c>
      <c r="H37" s="132" t="s">
        <v>19</v>
      </c>
      <c r="I37" s="133">
        <v>60</v>
      </c>
      <c r="J37" s="131">
        <v>0.57361111111111118</v>
      </c>
      <c r="K37" s="132"/>
      <c r="L37" s="133">
        <v>0</v>
      </c>
      <c r="M37" s="134"/>
      <c r="N37" s="134">
        <v>0.58124999999999993</v>
      </c>
      <c r="O37" s="134">
        <v>0.58783564814814815</v>
      </c>
      <c r="P37" s="135" t="s">
        <v>19</v>
      </c>
      <c r="Q37" s="129">
        <v>45</v>
      </c>
      <c r="R37" s="131" t="s">
        <v>21</v>
      </c>
      <c r="S37" s="133">
        <v>300</v>
      </c>
      <c r="T37" s="131" t="s">
        <v>21</v>
      </c>
      <c r="U37" s="133">
        <v>0</v>
      </c>
      <c r="V37" s="22">
        <v>54</v>
      </c>
      <c r="W37" s="131" t="s">
        <v>19</v>
      </c>
      <c r="X37" s="132"/>
      <c r="Y37" s="133">
        <v>900</v>
      </c>
      <c r="Z37" s="131">
        <v>0.65625</v>
      </c>
      <c r="AA37" s="132" t="s">
        <v>21</v>
      </c>
      <c r="AB37" s="133">
        <v>600</v>
      </c>
      <c r="AC37" s="131">
        <v>0.71875</v>
      </c>
      <c r="AD37" s="132"/>
      <c r="AE37" s="133">
        <v>0</v>
      </c>
      <c r="AF37" s="134"/>
      <c r="AG37" s="134">
        <v>0.72083333333333333</v>
      </c>
      <c r="AH37" s="134">
        <v>0.73094907407407417</v>
      </c>
      <c r="AI37" s="135" t="s">
        <v>21</v>
      </c>
      <c r="AJ37" s="129">
        <v>44</v>
      </c>
      <c r="AK37" s="134">
        <v>0.73434027777777777</v>
      </c>
      <c r="AL37" s="135" t="s">
        <v>21</v>
      </c>
      <c r="AM37" s="129">
        <v>68</v>
      </c>
      <c r="AN37" s="134">
        <v>0.74262731481481481</v>
      </c>
      <c r="AO37" s="135" t="s">
        <v>21</v>
      </c>
      <c r="AP37" s="129">
        <v>117</v>
      </c>
      <c r="AQ37" s="134">
        <v>0.74769675925925927</v>
      </c>
      <c r="AR37" s="135" t="s">
        <v>21</v>
      </c>
      <c r="AS37" s="129">
        <v>161</v>
      </c>
      <c r="AT37" s="22">
        <v>54</v>
      </c>
      <c r="AU37" s="132"/>
      <c r="AV37" s="133">
        <v>0</v>
      </c>
      <c r="AW37" s="129"/>
      <c r="AX37" s="136">
        <v>2295</v>
      </c>
      <c r="AY37" s="137">
        <v>17</v>
      </c>
      <c r="AZ37" s="22">
        <v>54</v>
      </c>
    </row>
    <row r="38" spans="1:52" s="139" customFormat="1" ht="20.100000000000001" customHeight="1" x14ac:dyDescent="0.25">
      <c r="A38" s="138">
        <v>36</v>
      </c>
      <c r="B38" s="164">
        <v>56</v>
      </c>
      <c r="C38" s="165" t="s">
        <v>104</v>
      </c>
      <c r="D38" s="166"/>
      <c r="E38" s="165" t="s">
        <v>105</v>
      </c>
      <c r="F38" s="167">
        <v>0.56597222222222221</v>
      </c>
      <c r="G38" s="167" t="s">
        <v>19</v>
      </c>
      <c r="H38" s="132"/>
      <c r="I38" s="133">
        <v>900</v>
      </c>
      <c r="J38" s="131" t="s">
        <v>19</v>
      </c>
      <c r="K38" s="132"/>
      <c r="L38" s="133">
        <v>900</v>
      </c>
      <c r="M38" s="134"/>
      <c r="N38" s="134" t="s">
        <v>19</v>
      </c>
      <c r="O38" s="134" t="s">
        <v>19</v>
      </c>
      <c r="P38" s="135"/>
      <c r="Q38" s="129">
        <v>510</v>
      </c>
      <c r="R38" s="131" t="s">
        <v>19</v>
      </c>
      <c r="S38" s="133">
        <v>0</v>
      </c>
      <c r="T38" s="131" t="s">
        <v>19</v>
      </c>
      <c r="U38" s="133">
        <v>900</v>
      </c>
      <c r="V38" s="164">
        <v>56</v>
      </c>
      <c r="W38" s="131" t="s">
        <v>19</v>
      </c>
      <c r="X38" s="132"/>
      <c r="Y38" s="133">
        <v>900</v>
      </c>
      <c r="Z38" s="131" t="s">
        <v>19</v>
      </c>
      <c r="AA38" s="132"/>
      <c r="AB38" s="133">
        <v>900</v>
      </c>
      <c r="AC38" s="131" t="s">
        <v>19</v>
      </c>
      <c r="AD38" s="132"/>
      <c r="AE38" s="133">
        <v>900</v>
      </c>
      <c r="AF38" s="134"/>
      <c r="AG38" s="134" t="s">
        <v>19</v>
      </c>
      <c r="AH38" s="134" t="s">
        <v>19</v>
      </c>
      <c r="AI38" s="135"/>
      <c r="AJ38" s="129">
        <v>900</v>
      </c>
      <c r="AK38" s="134" t="s">
        <v>19</v>
      </c>
      <c r="AL38" s="135"/>
      <c r="AM38" s="129">
        <v>900</v>
      </c>
      <c r="AN38" s="134" t="s">
        <v>19</v>
      </c>
      <c r="AO38" s="135"/>
      <c r="AP38" s="129">
        <v>900</v>
      </c>
      <c r="AQ38" s="134" t="s">
        <v>19</v>
      </c>
      <c r="AR38" s="135"/>
      <c r="AS38" s="129">
        <v>900</v>
      </c>
      <c r="AT38" s="164">
        <v>56</v>
      </c>
      <c r="AU38" s="132"/>
      <c r="AV38" s="133">
        <v>14430</v>
      </c>
      <c r="AW38" s="129"/>
      <c r="AX38" s="136">
        <v>23940</v>
      </c>
      <c r="AY38" s="137">
        <v>36</v>
      </c>
      <c r="AZ38" s="164">
        <v>56</v>
      </c>
    </row>
    <row r="39" spans="1:52" s="139" customFormat="1" ht="20.100000000000001" customHeight="1" x14ac:dyDescent="0.25">
      <c r="A39" s="138">
        <v>37</v>
      </c>
      <c r="B39" s="164">
        <v>59</v>
      </c>
      <c r="C39" s="165" t="s">
        <v>106</v>
      </c>
      <c r="D39" s="166"/>
      <c r="E39" s="165" t="s">
        <v>107</v>
      </c>
      <c r="F39" s="167">
        <v>0.56666666666666665</v>
      </c>
      <c r="G39" s="167" t="s">
        <v>19</v>
      </c>
      <c r="H39" s="132"/>
      <c r="I39" s="133">
        <v>900</v>
      </c>
      <c r="J39" s="131" t="s">
        <v>19</v>
      </c>
      <c r="K39" s="132"/>
      <c r="L39" s="133">
        <v>900</v>
      </c>
      <c r="M39" s="134"/>
      <c r="N39" s="134" t="s">
        <v>19</v>
      </c>
      <c r="O39" s="134" t="s">
        <v>19</v>
      </c>
      <c r="P39" s="135"/>
      <c r="Q39" s="129">
        <v>510</v>
      </c>
      <c r="R39" s="131" t="s">
        <v>19</v>
      </c>
      <c r="S39" s="133">
        <v>0</v>
      </c>
      <c r="T39" s="131" t="s">
        <v>19</v>
      </c>
      <c r="U39" s="133">
        <v>900</v>
      </c>
      <c r="V39" s="164">
        <v>59</v>
      </c>
      <c r="W39" s="131" t="s">
        <v>19</v>
      </c>
      <c r="X39" s="132"/>
      <c r="Y39" s="133">
        <v>900</v>
      </c>
      <c r="Z39" s="131" t="s">
        <v>19</v>
      </c>
      <c r="AA39" s="132"/>
      <c r="AB39" s="133">
        <v>900</v>
      </c>
      <c r="AC39" s="131" t="s">
        <v>19</v>
      </c>
      <c r="AD39" s="132"/>
      <c r="AE39" s="133">
        <v>900</v>
      </c>
      <c r="AF39" s="134"/>
      <c r="AG39" s="134" t="s">
        <v>19</v>
      </c>
      <c r="AH39" s="134" t="s">
        <v>19</v>
      </c>
      <c r="AI39" s="135"/>
      <c r="AJ39" s="129">
        <v>900</v>
      </c>
      <c r="AK39" s="134" t="s">
        <v>19</v>
      </c>
      <c r="AL39" s="135"/>
      <c r="AM39" s="129">
        <v>900</v>
      </c>
      <c r="AN39" s="134" t="s">
        <v>19</v>
      </c>
      <c r="AO39" s="135"/>
      <c r="AP39" s="129">
        <v>900</v>
      </c>
      <c r="AQ39" s="134" t="s">
        <v>19</v>
      </c>
      <c r="AR39" s="135"/>
      <c r="AS39" s="129">
        <v>900</v>
      </c>
      <c r="AT39" s="164">
        <v>59</v>
      </c>
      <c r="AU39" s="132"/>
      <c r="AV39" s="133">
        <v>14430</v>
      </c>
      <c r="AW39" s="129"/>
      <c r="AX39" s="136">
        <v>23940</v>
      </c>
      <c r="AY39" s="137">
        <v>37</v>
      </c>
      <c r="AZ39" s="164">
        <v>59</v>
      </c>
    </row>
    <row r="40" spans="1:52" s="139" customFormat="1" ht="20.100000000000001" customHeight="1" x14ac:dyDescent="0.25">
      <c r="A40" s="138"/>
      <c r="B40" s="22">
        <v>60</v>
      </c>
      <c r="C40" s="23" t="s">
        <v>108</v>
      </c>
      <c r="D40" s="23"/>
      <c r="E40" s="23" t="s">
        <v>60</v>
      </c>
      <c r="F40" s="131">
        <v>0.56736111111111098</v>
      </c>
      <c r="G40" s="131">
        <v>0.51736111111111105</v>
      </c>
      <c r="H40" s="132" t="s">
        <v>19</v>
      </c>
      <c r="I40" s="133">
        <v>4320</v>
      </c>
      <c r="J40" s="131" t="s">
        <v>19</v>
      </c>
      <c r="K40" s="132"/>
      <c r="L40" s="133">
        <v>900</v>
      </c>
      <c r="M40" s="134"/>
      <c r="N40" s="134" t="s">
        <v>19</v>
      </c>
      <c r="O40" s="134" t="s">
        <v>19</v>
      </c>
      <c r="P40" s="135"/>
      <c r="Q40" s="129">
        <v>510</v>
      </c>
      <c r="R40" s="131" t="s">
        <v>19</v>
      </c>
      <c r="S40" s="133">
        <v>0</v>
      </c>
      <c r="T40" s="131" t="s">
        <v>19</v>
      </c>
      <c r="U40" s="133">
        <v>900</v>
      </c>
      <c r="V40" s="22">
        <v>60</v>
      </c>
      <c r="W40" s="131" t="s">
        <v>19</v>
      </c>
      <c r="X40" s="132"/>
      <c r="Y40" s="133">
        <v>900</v>
      </c>
      <c r="Z40" s="131" t="s">
        <v>19</v>
      </c>
      <c r="AA40" s="132"/>
      <c r="AB40" s="133">
        <v>900</v>
      </c>
      <c r="AC40" s="131">
        <v>0.67083333333333339</v>
      </c>
      <c r="AD40" s="132" t="s">
        <v>21</v>
      </c>
      <c r="AE40" s="133">
        <v>600</v>
      </c>
      <c r="AF40" s="134"/>
      <c r="AG40" s="134" t="s">
        <v>19</v>
      </c>
      <c r="AH40" s="134" t="s">
        <v>19</v>
      </c>
      <c r="AI40" s="135"/>
      <c r="AJ40" s="129">
        <v>900</v>
      </c>
      <c r="AK40" s="134" t="s">
        <v>19</v>
      </c>
      <c r="AL40" s="135"/>
      <c r="AM40" s="129">
        <v>900</v>
      </c>
      <c r="AN40" s="134" t="s">
        <v>19</v>
      </c>
      <c r="AO40" s="135"/>
      <c r="AP40" s="129">
        <v>900</v>
      </c>
      <c r="AQ40" s="134" t="s">
        <v>19</v>
      </c>
      <c r="AR40" s="135"/>
      <c r="AS40" s="129">
        <v>900</v>
      </c>
      <c r="AT40" s="22">
        <v>60</v>
      </c>
      <c r="AU40" s="132"/>
      <c r="AV40" s="133">
        <v>0</v>
      </c>
      <c r="AW40" s="129"/>
      <c r="AX40" s="136">
        <v>12630</v>
      </c>
      <c r="AY40" s="137">
        <v>33</v>
      </c>
      <c r="AZ40" s="22">
        <v>60</v>
      </c>
    </row>
    <row r="41" spans="1:52" ht="20.100000000000001" customHeight="1" x14ac:dyDescent="0.25">
      <c r="A41" s="127">
        <v>39</v>
      </c>
      <c r="B41" s="22">
        <v>61</v>
      </c>
      <c r="C41" s="23" t="s">
        <v>109</v>
      </c>
      <c r="D41" s="23" t="s">
        <v>119</v>
      </c>
      <c r="E41" s="23" t="s">
        <v>110</v>
      </c>
      <c r="F41" s="131">
        <v>0.56805555555555598</v>
      </c>
      <c r="G41" s="131">
        <v>0.56597222222222221</v>
      </c>
      <c r="H41" s="132" t="s">
        <v>19</v>
      </c>
      <c r="I41" s="133">
        <v>180</v>
      </c>
      <c r="J41" s="131">
        <v>0.57361111111111118</v>
      </c>
      <c r="K41" s="132"/>
      <c r="L41" s="133">
        <v>0</v>
      </c>
      <c r="M41" s="134"/>
      <c r="N41" s="134">
        <v>0.58263888888888882</v>
      </c>
      <c r="O41" s="134">
        <v>0.58961805555555558</v>
      </c>
      <c r="P41" s="135" t="s">
        <v>19</v>
      </c>
      <c r="Q41" s="129">
        <v>11</v>
      </c>
      <c r="R41" s="131" t="s">
        <v>19</v>
      </c>
      <c r="S41" s="133">
        <v>0</v>
      </c>
      <c r="T41" s="131" t="s">
        <v>21</v>
      </c>
      <c r="U41" s="133">
        <v>0</v>
      </c>
      <c r="V41" s="22">
        <v>61</v>
      </c>
      <c r="W41" s="131" t="s">
        <v>19</v>
      </c>
      <c r="X41" s="132"/>
      <c r="Y41" s="133">
        <v>900</v>
      </c>
      <c r="Z41" s="131">
        <v>0.65069444444444446</v>
      </c>
      <c r="AA41" s="132" t="s">
        <v>21</v>
      </c>
      <c r="AB41" s="133">
        <v>600</v>
      </c>
      <c r="AC41" s="131">
        <v>0.71319444444444446</v>
      </c>
      <c r="AD41" s="132"/>
      <c r="AE41" s="133">
        <v>0</v>
      </c>
      <c r="AF41" s="134"/>
      <c r="AG41" s="134">
        <v>0.71527777777777779</v>
      </c>
      <c r="AH41" s="134">
        <v>0.72490740740740733</v>
      </c>
      <c r="AI41" s="135" t="s">
        <v>21</v>
      </c>
      <c r="AJ41" s="129">
        <v>2</v>
      </c>
      <c r="AK41" s="134">
        <v>0.72791666666666666</v>
      </c>
      <c r="AL41" s="135" t="s">
        <v>19</v>
      </c>
      <c r="AM41" s="129">
        <v>7</v>
      </c>
      <c r="AN41" s="134">
        <v>0.73708333333333342</v>
      </c>
      <c r="AO41" s="135" t="s">
        <v>21</v>
      </c>
      <c r="AP41" s="129">
        <v>118</v>
      </c>
      <c r="AQ41" s="134">
        <v>0.74243055555555559</v>
      </c>
      <c r="AR41" s="135" t="s">
        <v>21</v>
      </c>
      <c r="AS41" s="129">
        <v>186</v>
      </c>
      <c r="AT41" s="22">
        <v>61</v>
      </c>
      <c r="AU41" s="132"/>
      <c r="AV41" s="133">
        <v>0</v>
      </c>
      <c r="AW41" s="129"/>
      <c r="AX41" s="136">
        <v>2004</v>
      </c>
      <c r="AY41" s="137">
        <v>14</v>
      </c>
      <c r="AZ41" s="22">
        <v>61</v>
      </c>
    </row>
    <row r="42" spans="1:52" ht="20.100000000000001" customHeight="1" x14ac:dyDescent="0.25">
      <c r="A42" s="127">
        <v>40</v>
      </c>
      <c r="B42" s="22" t="s">
        <v>111</v>
      </c>
      <c r="C42" s="23" t="s">
        <v>112</v>
      </c>
      <c r="D42" s="23" t="s">
        <v>113</v>
      </c>
      <c r="E42" s="23" t="s">
        <v>114</v>
      </c>
      <c r="F42" s="131">
        <v>0.56874999999999998</v>
      </c>
      <c r="G42" s="131">
        <v>0.56458333333333333</v>
      </c>
      <c r="H42" s="132" t="s">
        <v>19</v>
      </c>
      <c r="I42" s="133">
        <v>360</v>
      </c>
      <c r="J42" s="131" t="s">
        <v>19</v>
      </c>
      <c r="K42" s="132"/>
      <c r="L42" s="133">
        <v>900</v>
      </c>
      <c r="M42" s="134"/>
      <c r="N42" s="134" t="s">
        <v>19</v>
      </c>
      <c r="O42" s="134" t="s">
        <v>19</v>
      </c>
      <c r="P42" s="135"/>
      <c r="Q42" s="129">
        <v>510</v>
      </c>
      <c r="R42" s="131" t="s">
        <v>19</v>
      </c>
      <c r="S42" s="133">
        <v>0</v>
      </c>
      <c r="T42" s="131" t="s">
        <v>19</v>
      </c>
      <c r="U42" s="133">
        <v>900</v>
      </c>
      <c r="V42" s="22" t="s">
        <v>111</v>
      </c>
      <c r="W42" s="131" t="s">
        <v>19</v>
      </c>
      <c r="X42" s="132"/>
      <c r="Y42" s="133">
        <v>900</v>
      </c>
      <c r="Z42" s="131" t="s">
        <v>19</v>
      </c>
      <c r="AA42" s="132"/>
      <c r="AB42" s="133">
        <v>900</v>
      </c>
      <c r="AC42" s="131" t="s">
        <v>19</v>
      </c>
      <c r="AD42" s="132"/>
      <c r="AE42" s="133">
        <v>900</v>
      </c>
      <c r="AF42" s="134"/>
      <c r="AG42" s="134" t="s">
        <v>19</v>
      </c>
      <c r="AH42" s="134" t="s">
        <v>19</v>
      </c>
      <c r="AI42" s="135"/>
      <c r="AJ42" s="129">
        <v>900</v>
      </c>
      <c r="AK42" s="134" t="s">
        <v>19</v>
      </c>
      <c r="AL42" s="135"/>
      <c r="AM42" s="129">
        <v>900</v>
      </c>
      <c r="AN42" s="134" t="s">
        <v>19</v>
      </c>
      <c r="AO42" s="135"/>
      <c r="AP42" s="129">
        <v>900</v>
      </c>
      <c r="AQ42" s="134" t="s">
        <v>19</v>
      </c>
      <c r="AR42" s="135"/>
      <c r="AS42" s="129">
        <v>900</v>
      </c>
      <c r="AT42" s="22" t="s">
        <v>111</v>
      </c>
      <c r="AU42" s="132" t="s">
        <v>21</v>
      </c>
      <c r="AV42" s="133">
        <v>600</v>
      </c>
      <c r="AW42" s="129"/>
      <c r="AX42" s="136">
        <v>9570</v>
      </c>
      <c r="AY42" s="137">
        <v>32</v>
      </c>
      <c r="AZ42" s="22" t="s">
        <v>111</v>
      </c>
    </row>
    <row r="43" spans="1:52" ht="15" customHeight="1" x14ac:dyDescent="0.25">
      <c r="N43" s="21"/>
      <c r="O43" s="21"/>
      <c r="P43" s="21"/>
      <c r="Q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52" ht="15" customHeight="1" x14ac:dyDescent="0.25">
      <c r="B44" s="21"/>
      <c r="N44" s="21"/>
      <c r="O44" s="21"/>
      <c r="P44" s="21"/>
      <c r="Q44" s="21"/>
      <c r="V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Z44" s="21"/>
    </row>
    <row r="45" spans="1:52" ht="15" customHeight="1" x14ac:dyDescent="0.25">
      <c r="B45" s="21"/>
      <c r="N45" s="21"/>
      <c r="O45" s="21"/>
      <c r="P45" s="21"/>
      <c r="Q45" s="21"/>
      <c r="V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Z45" s="21"/>
    </row>
    <row r="46" spans="1:52" x14ac:dyDescent="0.25">
      <c r="B46" s="21"/>
      <c r="N46" s="21"/>
      <c r="O46" s="21"/>
      <c r="P46" s="21"/>
      <c r="Q46" s="21"/>
      <c r="V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Z46" s="21"/>
    </row>
    <row r="47" spans="1:52" ht="15" customHeight="1" x14ac:dyDescent="0.25">
      <c r="B47" s="21"/>
      <c r="N47" s="21"/>
      <c r="O47" s="21"/>
      <c r="P47" s="21"/>
      <c r="Q47" s="21"/>
      <c r="V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Z47" s="21"/>
    </row>
    <row r="48" spans="1:52" ht="15" customHeight="1" x14ac:dyDescent="0.25">
      <c r="B48" s="21"/>
      <c r="N48" s="21"/>
      <c r="O48" s="21"/>
      <c r="P48" s="21"/>
      <c r="Q48" s="21"/>
      <c r="V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Z48" s="21"/>
    </row>
    <row r="49" spans="2:52" ht="15" customHeight="1" x14ac:dyDescent="0.25">
      <c r="B49" s="21"/>
      <c r="N49" s="21"/>
      <c r="O49" s="21"/>
      <c r="P49" s="21"/>
      <c r="Q49" s="21"/>
      <c r="V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Z49" s="21"/>
    </row>
    <row r="50" spans="2:52" ht="15" customHeight="1" x14ac:dyDescent="0.25">
      <c r="B50" s="21"/>
      <c r="N50" s="21"/>
      <c r="O50" s="21"/>
      <c r="P50" s="21"/>
      <c r="Q50" s="21"/>
      <c r="V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Z50" s="21"/>
    </row>
    <row r="51" spans="2:52" ht="15" customHeight="1" x14ac:dyDescent="0.25">
      <c r="B51" s="21"/>
      <c r="N51" s="21"/>
      <c r="O51" s="21"/>
      <c r="P51" s="21"/>
      <c r="Q51" s="21"/>
      <c r="V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Z51" s="21"/>
    </row>
    <row r="52" spans="2:52" ht="15" customHeight="1" x14ac:dyDescent="0.25">
      <c r="B52" s="21"/>
      <c r="N52" s="21"/>
      <c r="O52" s="21"/>
      <c r="P52" s="21"/>
      <c r="Q52" s="21"/>
      <c r="V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Z52" s="21"/>
    </row>
    <row r="53" spans="2:52" ht="15" customHeight="1" x14ac:dyDescent="0.25">
      <c r="B53" s="21"/>
      <c r="N53" s="21"/>
      <c r="O53" s="21"/>
      <c r="P53" s="21"/>
      <c r="Q53" s="21"/>
      <c r="V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Z53" s="21"/>
    </row>
    <row r="54" spans="2:52" ht="15" customHeight="1" x14ac:dyDescent="0.25">
      <c r="B54" s="21"/>
      <c r="N54" s="21"/>
      <c r="O54" s="21"/>
      <c r="P54" s="21"/>
      <c r="Q54" s="21"/>
      <c r="V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Z54" s="21"/>
    </row>
    <row r="55" spans="2:52" x14ac:dyDescent="0.25">
      <c r="B55" s="21"/>
      <c r="N55" s="21"/>
      <c r="O55" s="21"/>
      <c r="P55" s="21"/>
      <c r="Q55" s="21"/>
      <c r="V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Z55" s="21"/>
    </row>
    <row r="56" spans="2:52" ht="15" customHeight="1" x14ac:dyDescent="0.25">
      <c r="B56" s="21"/>
      <c r="N56" s="21"/>
      <c r="O56" s="21"/>
      <c r="P56" s="21"/>
      <c r="Q56" s="21"/>
      <c r="V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Z56" s="21"/>
    </row>
    <row r="57" spans="2:52" ht="15" customHeight="1" x14ac:dyDescent="0.25">
      <c r="B57" s="21"/>
      <c r="N57" s="21"/>
      <c r="O57" s="21"/>
      <c r="P57" s="21"/>
      <c r="Q57" s="21"/>
      <c r="V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Z57" s="21"/>
    </row>
    <row r="58" spans="2:52" ht="15" customHeight="1" x14ac:dyDescent="0.25">
      <c r="B58" s="21"/>
      <c r="N58" s="21"/>
      <c r="O58" s="21"/>
      <c r="P58" s="21"/>
      <c r="Q58" s="21"/>
      <c r="V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Z58" s="21"/>
    </row>
    <row r="59" spans="2:52" x14ac:dyDescent="0.25">
      <c r="B59" s="21"/>
      <c r="N59" s="21"/>
      <c r="O59" s="21"/>
      <c r="P59" s="21"/>
      <c r="Q59" s="21"/>
      <c r="V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Z59" s="21"/>
    </row>
    <row r="60" spans="2:52" ht="15" customHeight="1" x14ac:dyDescent="0.25">
      <c r="B60" s="21"/>
      <c r="N60" s="21"/>
      <c r="O60" s="21"/>
      <c r="P60" s="21"/>
      <c r="Q60" s="21"/>
      <c r="V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Z60" s="21"/>
    </row>
    <row r="61" spans="2:52" ht="15" customHeight="1" x14ac:dyDescent="0.25">
      <c r="B61" s="21"/>
      <c r="N61" s="21"/>
      <c r="O61" s="21"/>
      <c r="P61" s="21"/>
      <c r="Q61" s="21"/>
      <c r="V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Z61" s="21"/>
    </row>
    <row r="62" spans="2:52" ht="15" customHeight="1" x14ac:dyDescent="0.25">
      <c r="B62" s="21"/>
      <c r="N62" s="21"/>
      <c r="O62" s="21"/>
      <c r="P62" s="21"/>
      <c r="Q62" s="21"/>
      <c r="V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Z62" s="21"/>
    </row>
    <row r="63" spans="2:52" ht="15" customHeight="1" x14ac:dyDescent="0.25">
      <c r="B63" s="21"/>
      <c r="N63" s="21"/>
      <c r="O63" s="21"/>
      <c r="P63" s="21"/>
      <c r="Q63" s="21"/>
      <c r="V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Z63" s="21"/>
    </row>
    <row r="64" spans="2:52" ht="15" customHeight="1" x14ac:dyDescent="0.25">
      <c r="B64" s="21"/>
      <c r="N64" s="21"/>
      <c r="O64" s="21"/>
      <c r="P64" s="21"/>
      <c r="Q64" s="21"/>
      <c r="V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Z64" s="21"/>
    </row>
    <row r="65" spans="2:52" ht="15" customHeight="1" x14ac:dyDescent="0.25">
      <c r="B65" s="21"/>
      <c r="N65" s="21"/>
      <c r="O65" s="21"/>
      <c r="P65" s="21"/>
      <c r="Q65" s="21"/>
      <c r="V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Z65" s="21"/>
    </row>
    <row r="66" spans="2:52" ht="15" customHeight="1" x14ac:dyDescent="0.25">
      <c r="B66" s="21"/>
      <c r="N66" s="21"/>
      <c r="O66" s="21"/>
      <c r="P66" s="21"/>
      <c r="Q66" s="21"/>
      <c r="V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Z66" s="21"/>
    </row>
    <row r="67" spans="2:52" ht="15" customHeight="1" x14ac:dyDescent="0.25">
      <c r="B67" s="21"/>
      <c r="N67" s="21"/>
      <c r="O67" s="21"/>
      <c r="P67" s="21"/>
      <c r="Q67" s="21"/>
      <c r="V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Z67" s="21"/>
    </row>
    <row r="68" spans="2:52" ht="15" customHeight="1" x14ac:dyDescent="0.25">
      <c r="B68" s="21"/>
      <c r="N68" s="21"/>
      <c r="O68" s="21"/>
      <c r="P68" s="21"/>
      <c r="Q68" s="21"/>
      <c r="V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Z68" s="21"/>
    </row>
    <row r="69" spans="2:52" x14ac:dyDescent="0.25">
      <c r="B69" s="21"/>
      <c r="N69" s="21"/>
      <c r="O69" s="21"/>
      <c r="P69" s="21"/>
      <c r="Q69" s="21"/>
      <c r="V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Z69" s="21"/>
    </row>
    <row r="70" spans="2:52" ht="15" customHeight="1" x14ac:dyDescent="0.25">
      <c r="B70" s="21"/>
      <c r="N70" s="21"/>
      <c r="O70" s="21"/>
      <c r="P70" s="21"/>
      <c r="Q70" s="21"/>
      <c r="V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Z70" s="21"/>
    </row>
    <row r="71" spans="2:52" ht="15" customHeight="1" x14ac:dyDescent="0.25">
      <c r="B71" s="21"/>
      <c r="N71" s="21"/>
      <c r="O71" s="21"/>
      <c r="P71" s="21"/>
      <c r="Q71" s="21"/>
      <c r="V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Z71" s="21"/>
    </row>
    <row r="72" spans="2:52" ht="15" customHeight="1" x14ac:dyDescent="0.25">
      <c r="B72" s="21"/>
      <c r="N72" s="21"/>
      <c r="O72" s="21"/>
      <c r="P72" s="21"/>
      <c r="Q72" s="21"/>
      <c r="V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Z72" s="21"/>
    </row>
    <row r="73" spans="2:52" ht="15" customHeight="1" x14ac:dyDescent="0.25">
      <c r="B73" s="21"/>
      <c r="N73" s="21"/>
      <c r="O73" s="21"/>
      <c r="P73" s="21"/>
      <c r="Q73" s="21"/>
      <c r="V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Z73" s="21"/>
    </row>
    <row r="74" spans="2:52" ht="15" customHeight="1" x14ac:dyDescent="0.25">
      <c r="B74" s="21"/>
      <c r="N74" s="21"/>
      <c r="O74" s="21"/>
      <c r="P74" s="21"/>
      <c r="Q74" s="21"/>
      <c r="V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Z74" s="21"/>
    </row>
    <row r="75" spans="2:52" ht="15" customHeight="1" x14ac:dyDescent="0.25">
      <c r="B75" s="21"/>
      <c r="N75" s="21"/>
      <c r="O75" s="21"/>
      <c r="P75" s="21"/>
      <c r="Q75" s="21"/>
      <c r="V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Z75" s="21"/>
    </row>
    <row r="76" spans="2:52" ht="15" customHeight="1" x14ac:dyDescent="0.25">
      <c r="B76" s="21"/>
      <c r="N76" s="21"/>
      <c r="O76" s="21"/>
      <c r="P76" s="21"/>
      <c r="Q76" s="21"/>
      <c r="V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Z76" s="21"/>
    </row>
    <row r="77" spans="2:52" ht="15" customHeight="1" x14ac:dyDescent="0.25">
      <c r="B77" s="21"/>
      <c r="N77" s="21"/>
      <c r="O77" s="21"/>
      <c r="P77" s="21"/>
      <c r="Q77" s="21"/>
      <c r="V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Z77" s="21"/>
    </row>
    <row r="78" spans="2:52" ht="15" customHeight="1" x14ac:dyDescent="0.25">
      <c r="B78" s="21"/>
      <c r="N78" s="21"/>
      <c r="O78" s="21"/>
      <c r="P78" s="21"/>
      <c r="Q78" s="21"/>
      <c r="V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Z78" s="21"/>
    </row>
    <row r="79" spans="2:52" ht="15" customHeight="1" x14ac:dyDescent="0.25">
      <c r="B79" s="21"/>
      <c r="N79" s="21"/>
      <c r="O79" s="21"/>
      <c r="P79" s="21"/>
      <c r="Q79" s="21"/>
      <c r="V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Z79" s="21"/>
    </row>
    <row r="80" spans="2:52" ht="15" customHeight="1" x14ac:dyDescent="0.25">
      <c r="B80" s="21"/>
      <c r="N80" s="21"/>
      <c r="O80" s="21"/>
      <c r="P80" s="21"/>
      <c r="Q80" s="21"/>
      <c r="V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Z80" s="21"/>
    </row>
    <row r="81" spans="2:52" ht="15" customHeight="1" x14ac:dyDescent="0.25">
      <c r="B81" s="21"/>
      <c r="N81" s="21"/>
      <c r="O81" s="21"/>
      <c r="P81" s="21"/>
      <c r="Q81" s="21"/>
      <c r="V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Z81" s="21"/>
    </row>
    <row r="82" spans="2:52" ht="15" customHeight="1" x14ac:dyDescent="0.25">
      <c r="B82" s="21"/>
      <c r="N82" s="21"/>
      <c r="O82" s="21"/>
      <c r="P82" s="21"/>
      <c r="Q82" s="21"/>
      <c r="V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Z82" s="21"/>
    </row>
    <row r="83" spans="2:52" ht="15" customHeight="1" x14ac:dyDescent="0.25">
      <c r="B83" s="21"/>
      <c r="N83" s="21"/>
      <c r="O83" s="21"/>
      <c r="P83" s="21"/>
      <c r="Q83" s="21"/>
      <c r="V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Z83" s="21"/>
    </row>
    <row r="84" spans="2:52" ht="15" customHeight="1" x14ac:dyDescent="0.25">
      <c r="B84" s="21"/>
      <c r="N84" s="21"/>
      <c r="O84" s="21"/>
      <c r="P84" s="21"/>
      <c r="Q84" s="21"/>
      <c r="V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Z84" s="21"/>
    </row>
    <row r="85" spans="2:52" ht="15" customHeight="1" x14ac:dyDescent="0.25">
      <c r="B85" s="21"/>
      <c r="N85" s="21"/>
      <c r="O85" s="21"/>
      <c r="P85" s="21"/>
      <c r="Q85" s="21"/>
      <c r="V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Z85" s="21"/>
    </row>
    <row r="86" spans="2:52" ht="15" customHeight="1" x14ac:dyDescent="0.25">
      <c r="B86" s="21"/>
      <c r="N86" s="21"/>
      <c r="O86" s="21"/>
      <c r="P86" s="21"/>
      <c r="Q86" s="21"/>
      <c r="V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Z86" s="21"/>
    </row>
    <row r="87" spans="2:52" ht="15" customHeight="1" x14ac:dyDescent="0.25">
      <c r="B87" s="21"/>
      <c r="N87" s="21"/>
      <c r="O87" s="21"/>
      <c r="P87" s="21"/>
      <c r="Q87" s="21"/>
      <c r="V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Z87" s="21"/>
    </row>
    <row r="88" spans="2:52" ht="15" customHeight="1" x14ac:dyDescent="0.25">
      <c r="B88" s="21"/>
      <c r="N88" s="21"/>
      <c r="O88" s="21"/>
      <c r="P88" s="21"/>
      <c r="Q88" s="21"/>
      <c r="V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Z88" s="21"/>
    </row>
    <row r="89" spans="2:52" ht="15" customHeight="1" x14ac:dyDescent="0.25">
      <c r="B89" s="21"/>
      <c r="N89" s="21"/>
      <c r="O89" s="21"/>
      <c r="P89" s="21"/>
      <c r="Q89" s="21"/>
      <c r="V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Z89" s="21"/>
    </row>
    <row r="90" spans="2:52" ht="15" customHeight="1" x14ac:dyDescent="0.25">
      <c r="B90" s="21"/>
      <c r="N90" s="21"/>
      <c r="O90" s="21"/>
      <c r="P90" s="21"/>
      <c r="Q90" s="21"/>
      <c r="V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Z90" s="21"/>
    </row>
    <row r="91" spans="2:52" ht="15" customHeight="1" x14ac:dyDescent="0.25">
      <c r="B91" s="21"/>
      <c r="N91" s="21"/>
      <c r="O91" s="21"/>
      <c r="P91" s="21"/>
      <c r="Q91" s="21"/>
      <c r="V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Z91" s="21"/>
    </row>
    <row r="92" spans="2:52" ht="15" customHeight="1" x14ac:dyDescent="0.25">
      <c r="B92" s="21"/>
      <c r="N92" s="21"/>
      <c r="O92" s="21"/>
      <c r="P92" s="21"/>
      <c r="Q92" s="21"/>
      <c r="V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Z92" s="21"/>
    </row>
    <row r="93" spans="2:52" ht="15" customHeight="1" x14ac:dyDescent="0.25">
      <c r="B93" s="21"/>
      <c r="N93" s="21"/>
      <c r="O93" s="21"/>
      <c r="P93" s="21"/>
      <c r="Q93" s="21"/>
      <c r="V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Z93" s="21"/>
    </row>
    <row r="94" spans="2:52" ht="15" customHeight="1" x14ac:dyDescent="0.25">
      <c r="B94" s="21"/>
      <c r="N94" s="21"/>
      <c r="O94" s="21"/>
      <c r="P94" s="21"/>
      <c r="Q94" s="21"/>
      <c r="V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Z94" s="21"/>
    </row>
    <row r="95" spans="2:52" ht="15" customHeight="1" x14ac:dyDescent="0.25">
      <c r="B95" s="21"/>
      <c r="N95" s="21"/>
      <c r="O95" s="21"/>
      <c r="P95" s="21"/>
      <c r="Q95" s="21"/>
      <c r="V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Z95" s="21"/>
    </row>
    <row r="96" spans="2:52" x14ac:dyDescent="0.25">
      <c r="B96" s="21"/>
      <c r="N96" s="21"/>
      <c r="O96" s="21"/>
      <c r="P96" s="21"/>
      <c r="Q96" s="21"/>
      <c r="V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Z96" s="21"/>
    </row>
    <row r="97" spans="2:52" x14ac:dyDescent="0.25">
      <c r="B97" s="21"/>
      <c r="N97" s="21"/>
      <c r="O97" s="21"/>
      <c r="P97" s="21"/>
      <c r="Q97" s="21"/>
      <c r="V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Z97" s="21"/>
    </row>
    <row r="98" spans="2:52" x14ac:dyDescent="0.25">
      <c r="B98" s="21"/>
      <c r="N98" s="21"/>
      <c r="O98" s="21"/>
      <c r="P98" s="21"/>
      <c r="Q98" s="21"/>
      <c r="V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Z98" s="21"/>
    </row>
    <row r="99" spans="2:52" x14ac:dyDescent="0.25">
      <c r="B99" s="21"/>
      <c r="N99" s="21"/>
      <c r="O99" s="21"/>
      <c r="P99" s="21"/>
      <c r="Q99" s="21"/>
      <c r="V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Z99" s="21"/>
    </row>
    <row r="100" spans="2:52" x14ac:dyDescent="0.25">
      <c r="B100" s="21"/>
      <c r="N100" s="21"/>
      <c r="O100" s="21"/>
      <c r="P100" s="21"/>
      <c r="Q100" s="21"/>
      <c r="V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Z100" s="21"/>
    </row>
    <row r="101" spans="2:52" x14ac:dyDescent="0.25">
      <c r="B101" s="21"/>
      <c r="N101" s="21"/>
      <c r="O101" s="21"/>
      <c r="P101" s="21"/>
      <c r="Q101" s="21"/>
      <c r="V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Z101" s="21"/>
    </row>
    <row r="102" spans="2:52" x14ac:dyDescent="0.25">
      <c r="B102" s="21"/>
      <c r="N102" s="21"/>
      <c r="O102" s="21"/>
      <c r="P102" s="21"/>
      <c r="Q102" s="21"/>
      <c r="V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Z102" s="21"/>
    </row>
    <row r="103" spans="2:52" x14ac:dyDescent="0.25">
      <c r="B103" s="21"/>
      <c r="N103" s="21"/>
      <c r="O103" s="21"/>
      <c r="P103" s="21"/>
      <c r="Q103" s="21"/>
      <c r="V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Z103" s="21"/>
    </row>
    <row r="104" spans="2:52" x14ac:dyDescent="0.25">
      <c r="B104" s="21"/>
      <c r="N104" s="21"/>
      <c r="O104" s="21"/>
      <c r="P104" s="21"/>
      <c r="Q104" s="21"/>
      <c r="V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Z104" s="21"/>
    </row>
    <row r="105" spans="2:52" x14ac:dyDescent="0.25">
      <c r="B105" s="21"/>
      <c r="N105" s="21"/>
      <c r="O105" s="21"/>
      <c r="P105" s="21"/>
      <c r="Q105" s="21"/>
      <c r="V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Z105" s="21"/>
    </row>
    <row r="106" spans="2:52" x14ac:dyDescent="0.25">
      <c r="B106" s="21"/>
      <c r="N106" s="21"/>
      <c r="O106" s="21"/>
      <c r="P106" s="21"/>
      <c r="Q106" s="21"/>
      <c r="V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Z106" s="21"/>
    </row>
    <row r="107" spans="2:52" x14ac:dyDescent="0.25">
      <c r="B107" s="21"/>
      <c r="N107" s="21"/>
      <c r="O107" s="21"/>
      <c r="P107" s="21"/>
      <c r="Q107" s="21"/>
      <c r="V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Z107" s="21"/>
    </row>
    <row r="108" spans="2:52" x14ac:dyDescent="0.25">
      <c r="B108" s="21"/>
      <c r="N108" s="21"/>
      <c r="O108" s="21"/>
      <c r="P108" s="21"/>
      <c r="Q108" s="21"/>
      <c r="V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Z108" s="21"/>
    </row>
    <row r="109" spans="2:52" x14ac:dyDescent="0.25">
      <c r="B109" s="21"/>
      <c r="N109" s="21"/>
      <c r="O109" s="21"/>
      <c r="P109" s="21"/>
      <c r="Q109" s="21"/>
      <c r="V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Z109" s="21"/>
    </row>
    <row r="110" spans="2:52" x14ac:dyDescent="0.25">
      <c r="B110" s="21"/>
      <c r="N110" s="21"/>
      <c r="O110" s="21"/>
      <c r="P110" s="21"/>
      <c r="Q110" s="21"/>
      <c r="V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Z110" s="21"/>
    </row>
    <row r="111" spans="2:52" x14ac:dyDescent="0.25">
      <c r="B111" s="21"/>
      <c r="N111" s="21"/>
      <c r="O111" s="21"/>
      <c r="P111" s="21"/>
      <c r="Q111" s="21"/>
      <c r="V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Z111" s="21"/>
    </row>
    <row r="112" spans="2:52" x14ac:dyDescent="0.25">
      <c r="B112" s="21"/>
      <c r="N112" s="21"/>
      <c r="O112" s="21"/>
      <c r="P112" s="21"/>
      <c r="Q112" s="21"/>
      <c r="V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Z112" s="21"/>
    </row>
    <row r="113" spans="2:52" x14ac:dyDescent="0.25">
      <c r="B113" s="21"/>
      <c r="N113" s="21"/>
      <c r="O113" s="21"/>
      <c r="P113" s="21"/>
      <c r="Q113" s="21"/>
      <c r="V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Z113" s="21"/>
    </row>
    <row r="114" spans="2:52" x14ac:dyDescent="0.25">
      <c r="B114" s="21"/>
      <c r="N114" s="21"/>
      <c r="O114" s="21"/>
      <c r="P114" s="21"/>
      <c r="Q114" s="21"/>
      <c r="V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Z114" s="21"/>
    </row>
    <row r="115" spans="2:52" x14ac:dyDescent="0.25">
      <c r="B115" s="21"/>
      <c r="N115" s="21"/>
      <c r="O115" s="21"/>
      <c r="P115" s="21"/>
      <c r="Q115" s="21"/>
      <c r="V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Z115" s="21"/>
    </row>
    <row r="116" spans="2:52" x14ac:dyDescent="0.25">
      <c r="B116" s="21"/>
      <c r="N116" s="21"/>
      <c r="O116" s="21"/>
      <c r="P116" s="21"/>
      <c r="Q116" s="21"/>
      <c r="V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Z116" s="21"/>
    </row>
    <row r="117" spans="2:52" x14ac:dyDescent="0.25">
      <c r="B117" s="21"/>
      <c r="N117" s="21"/>
      <c r="O117" s="21"/>
      <c r="P117" s="21"/>
      <c r="Q117" s="21"/>
      <c r="V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Z117" s="21"/>
    </row>
    <row r="118" spans="2:52" x14ac:dyDescent="0.25">
      <c r="B118" s="21"/>
      <c r="N118" s="21"/>
      <c r="O118" s="21"/>
      <c r="P118" s="21"/>
      <c r="Q118" s="21"/>
      <c r="V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Z118" s="21"/>
    </row>
    <row r="119" spans="2:52" x14ac:dyDescent="0.25">
      <c r="B119" s="21"/>
      <c r="N119" s="21"/>
      <c r="O119" s="21"/>
      <c r="P119" s="21"/>
      <c r="Q119" s="21"/>
      <c r="V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Z119" s="21"/>
    </row>
    <row r="120" spans="2:52" x14ac:dyDescent="0.25">
      <c r="B120" s="21"/>
      <c r="N120" s="21"/>
      <c r="O120" s="21"/>
      <c r="P120" s="21"/>
      <c r="Q120" s="21"/>
      <c r="V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Z120" s="21"/>
    </row>
    <row r="121" spans="2:52" x14ac:dyDescent="0.25">
      <c r="B121" s="21"/>
      <c r="N121" s="21"/>
      <c r="O121" s="21"/>
      <c r="P121" s="21"/>
      <c r="Q121" s="21"/>
      <c r="V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Z121" s="21"/>
    </row>
    <row r="122" spans="2:52" x14ac:dyDescent="0.25">
      <c r="B122" s="21"/>
      <c r="N122" s="21"/>
      <c r="O122" s="21"/>
      <c r="P122" s="21"/>
      <c r="Q122" s="21"/>
      <c r="V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Z122" s="21"/>
    </row>
    <row r="123" spans="2:52" x14ac:dyDescent="0.25">
      <c r="B123" s="21"/>
      <c r="N123" s="21"/>
      <c r="O123" s="21"/>
      <c r="P123" s="21"/>
      <c r="Q123" s="21"/>
      <c r="V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Z123" s="21"/>
    </row>
    <row r="124" spans="2:52" x14ac:dyDescent="0.25">
      <c r="B124" s="21"/>
      <c r="N124" s="21"/>
      <c r="O124" s="21"/>
      <c r="P124" s="21"/>
      <c r="Q124" s="21"/>
      <c r="V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Z124" s="21"/>
    </row>
    <row r="125" spans="2:52" x14ac:dyDescent="0.25">
      <c r="B125" s="21"/>
      <c r="N125" s="21"/>
      <c r="O125" s="21"/>
      <c r="P125" s="21"/>
      <c r="Q125" s="21"/>
      <c r="V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Z125" s="21"/>
    </row>
    <row r="126" spans="2:52" x14ac:dyDescent="0.25">
      <c r="B126" s="21"/>
      <c r="N126" s="21"/>
      <c r="O126" s="21"/>
      <c r="P126" s="21"/>
      <c r="Q126" s="21"/>
      <c r="V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Z126" s="21"/>
    </row>
    <row r="127" spans="2:52" x14ac:dyDescent="0.25">
      <c r="B127" s="21"/>
      <c r="N127" s="21"/>
      <c r="O127" s="21"/>
      <c r="P127" s="21"/>
      <c r="Q127" s="21"/>
      <c r="V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Z127" s="21"/>
    </row>
    <row r="128" spans="2:52" x14ac:dyDescent="0.25">
      <c r="B128" s="21"/>
      <c r="N128" s="21"/>
      <c r="O128" s="21"/>
      <c r="P128" s="21"/>
      <c r="Q128" s="21"/>
      <c r="V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Z128" s="21"/>
    </row>
    <row r="129" spans="2:52" x14ac:dyDescent="0.25">
      <c r="B129" s="21"/>
      <c r="N129" s="21"/>
      <c r="O129" s="21"/>
      <c r="P129" s="21"/>
      <c r="Q129" s="21"/>
      <c r="V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Z129" s="21"/>
    </row>
    <row r="130" spans="2:52" x14ac:dyDescent="0.25">
      <c r="B130" s="21"/>
      <c r="N130" s="21"/>
      <c r="O130" s="21"/>
      <c r="P130" s="21"/>
      <c r="Q130" s="21"/>
      <c r="V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Z130" s="21"/>
    </row>
    <row r="131" spans="2:52" x14ac:dyDescent="0.25">
      <c r="B131" s="21"/>
      <c r="N131" s="21"/>
      <c r="O131" s="21"/>
      <c r="P131" s="21"/>
      <c r="Q131" s="21"/>
      <c r="V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Z131" s="21"/>
    </row>
    <row r="132" spans="2:52" x14ac:dyDescent="0.25">
      <c r="B132" s="21"/>
      <c r="N132" s="21"/>
      <c r="O132" s="21"/>
      <c r="P132" s="21"/>
      <c r="Q132" s="21"/>
      <c r="V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Z132" s="21"/>
    </row>
    <row r="133" spans="2:52" x14ac:dyDescent="0.25">
      <c r="B133" s="21"/>
      <c r="N133" s="21"/>
      <c r="O133" s="21"/>
      <c r="P133" s="21"/>
      <c r="Q133" s="21"/>
      <c r="V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Z133" s="21"/>
    </row>
    <row r="134" spans="2:52" x14ac:dyDescent="0.25">
      <c r="B134" s="21"/>
      <c r="N134" s="21"/>
      <c r="O134" s="21"/>
      <c r="P134" s="21"/>
      <c r="Q134" s="21"/>
      <c r="V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Z134" s="21"/>
    </row>
    <row r="135" spans="2:52" x14ac:dyDescent="0.25">
      <c r="B135" s="21"/>
      <c r="N135" s="21"/>
      <c r="O135" s="21"/>
      <c r="P135" s="21"/>
      <c r="Q135" s="21"/>
      <c r="V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Z135" s="21"/>
    </row>
    <row r="136" spans="2:52" x14ac:dyDescent="0.25">
      <c r="B136" s="21"/>
      <c r="N136" s="21"/>
      <c r="O136" s="21"/>
      <c r="P136" s="21"/>
      <c r="Q136" s="21"/>
      <c r="V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Z136" s="21"/>
    </row>
    <row r="137" spans="2:52" x14ac:dyDescent="0.25">
      <c r="B137" s="21"/>
      <c r="N137" s="21"/>
      <c r="O137" s="21"/>
      <c r="P137" s="21"/>
      <c r="Q137" s="21"/>
      <c r="V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Z137" s="21"/>
    </row>
    <row r="138" spans="2:52" x14ac:dyDescent="0.25">
      <c r="B138" s="21"/>
      <c r="N138" s="21"/>
      <c r="O138" s="21"/>
      <c r="P138" s="21"/>
      <c r="Q138" s="21"/>
      <c r="V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Z138" s="21"/>
    </row>
    <row r="139" spans="2:52" x14ac:dyDescent="0.25">
      <c r="B139" s="21"/>
      <c r="N139" s="21"/>
      <c r="O139" s="21"/>
      <c r="P139" s="21"/>
      <c r="Q139" s="21"/>
      <c r="V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Z139" s="21"/>
    </row>
    <row r="140" spans="2:52" x14ac:dyDescent="0.25">
      <c r="B140" s="21"/>
      <c r="N140" s="21"/>
      <c r="O140" s="21"/>
      <c r="P140" s="21"/>
      <c r="Q140" s="21"/>
      <c r="V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Z140" s="21"/>
    </row>
    <row r="141" spans="2:52" x14ac:dyDescent="0.25">
      <c r="B141" s="21"/>
      <c r="N141" s="21"/>
      <c r="O141" s="21"/>
      <c r="P141" s="21"/>
      <c r="Q141" s="21"/>
      <c r="V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Z141" s="21"/>
    </row>
    <row r="142" spans="2:52" x14ac:dyDescent="0.25">
      <c r="B142" s="21"/>
      <c r="N142" s="21"/>
      <c r="O142" s="21"/>
      <c r="P142" s="21"/>
      <c r="Q142" s="21"/>
      <c r="V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Z142" s="21"/>
    </row>
    <row r="143" spans="2:52" x14ac:dyDescent="0.25">
      <c r="B143" s="21"/>
      <c r="N143" s="21"/>
      <c r="O143" s="21"/>
      <c r="P143" s="21"/>
      <c r="Q143" s="21"/>
      <c r="V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Z143" s="21"/>
    </row>
    <row r="144" spans="2:52" x14ac:dyDescent="0.25">
      <c r="B144" s="21"/>
      <c r="N144" s="21"/>
      <c r="O144" s="21"/>
      <c r="P144" s="21"/>
      <c r="Q144" s="21"/>
      <c r="V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Z144" s="21"/>
    </row>
    <row r="145" spans="2:52" x14ac:dyDescent="0.25">
      <c r="B145" s="21"/>
      <c r="N145" s="21"/>
      <c r="O145" s="21"/>
      <c r="P145" s="21"/>
      <c r="Q145" s="21"/>
      <c r="V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Z145" s="21"/>
    </row>
    <row r="146" spans="2:52" x14ac:dyDescent="0.25">
      <c r="B146" s="21"/>
      <c r="N146" s="21"/>
      <c r="O146" s="21"/>
      <c r="P146" s="21"/>
      <c r="Q146" s="21"/>
      <c r="V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Z146" s="21"/>
    </row>
    <row r="147" spans="2:52" x14ac:dyDescent="0.25">
      <c r="B147" s="21"/>
      <c r="N147" s="21"/>
      <c r="O147" s="21"/>
      <c r="P147" s="21"/>
      <c r="Q147" s="21"/>
      <c r="V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Z147" s="21"/>
    </row>
    <row r="148" spans="2:52" x14ac:dyDescent="0.25">
      <c r="B148" s="21"/>
      <c r="N148" s="21"/>
      <c r="O148" s="21"/>
      <c r="P148" s="21"/>
      <c r="Q148" s="21"/>
      <c r="V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Z148" s="21"/>
    </row>
    <row r="149" spans="2:52" x14ac:dyDescent="0.25">
      <c r="B149" s="21"/>
      <c r="N149" s="21"/>
      <c r="O149" s="21"/>
      <c r="P149" s="21"/>
      <c r="Q149" s="21"/>
      <c r="V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Z149" s="21"/>
    </row>
    <row r="150" spans="2:52" x14ac:dyDescent="0.25">
      <c r="B150" s="21"/>
      <c r="N150" s="21"/>
      <c r="O150" s="21"/>
      <c r="P150" s="21"/>
      <c r="Q150" s="21"/>
      <c r="V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Z150" s="21"/>
    </row>
    <row r="151" spans="2:52" x14ac:dyDescent="0.25">
      <c r="B151" s="21"/>
      <c r="N151" s="21"/>
      <c r="O151" s="21"/>
      <c r="P151" s="21"/>
      <c r="Q151" s="21"/>
      <c r="V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Z151" s="21"/>
    </row>
    <row r="152" spans="2:52" x14ac:dyDescent="0.25">
      <c r="B152" s="21"/>
      <c r="N152" s="21"/>
      <c r="O152" s="21"/>
      <c r="P152" s="21"/>
      <c r="Q152" s="21"/>
      <c r="V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Z152" s="21"/>
    </row>
    <row r="153" spans="2:52" x14ac:dyDescent="0.25">
      <c r="B153" s="21"/>
      <c r="N153" s="21"/>
      <c r="O153" s="21"/>
      <c r="P153" s="21"/>
      <c r="Q153" s="21"/>
      <c r="V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Z153" s="21"/>
    </row>
    <row r="154" spans="2:52" x14ac:dyDescent="0.25">
      <c r="B154" s="21"/>
      <c r="N154" s="21"/>
      <c r="O154" s="21"/>
      <c r="P154" s="21"/>
      <c r="Q154" s="21"/>
      <c r="V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Z154" s="21"/>
    </row>
    <row r="155" spans="2:52" x14ac:dyDescent="0.25">
      <c r="B155" s="21"/>
      <c r="N155" s="21"/>
      <c r="O155" s="21"/>
      <c r="P155" s="21"/>
      <c r="Q155" s="21"/>
      <c r="V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Z155" s="21"/>
    </row>
    <row r="156" spans="2:52" x14ac:dyDescent="0.25">
      <c r="B156" s="21"/>
      <c r="N156" s="21"/>
      <c r="O156" s="21"/>
      <c r="P156" s="21"/>
      <c r="Q156" s="21"/>
      <c r="V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Z156" s="21"/>
    </row>
    <row r="157" spans="2:52" x14ac:dyDescent="0.25">
      <c r="B157" s="21"/>
      <c r="N157" s="21"/>
      <c r="O157" s="21"/>
      <c r="P157" s="21"/>
      <c r="Q157" s="21"/>
      <c r="V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Z157" s="21"/>
    </row>
    <row r="158" spans="2:52" x14ac:dyDescent="0.25">
      <c r="B158" s="21"/>
      <c r="N158" s="21"/>
      <c r="O158" s="21"/>
      <c r="P158" s="21"/>
      <c r="Q158" s="21"/>
      <c r="V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Z158" s="21"/>
    </row>
    <row r="159" spans="2:52" x14ac:dyDescent="0.25">
      <c r="B159" s="21"/>
      <c r="N159" s="21"/>
      <c r="O159" s="21"/>
      <c r="P159" s="21"/>
      <c r="Q159" s="21"/>
      <c r="V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Z159" s="21"/>
    </row>
    <row r="160" spans="2:52" x14ac:dyDescent="0.25">
      <c r="B160" s="21"/>
      <c r="N160" s="21"/>
      <c r="O160" s="21"/>
      <c r="P160" s="21"/>
      <c r="Q160" s="21"/>
      <c r="V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Z160" s="21"/>
    </row>
    <row r="161" spans="2:52" x14ac:dyDescent="0.25">
      <c r="B161" s="21"/>
      <c r="N161" s="21"/>
      <c r="O161" s="21"/>
      <c r="P161" s="21"/>
      <c r="Q161" s="21"/>
      <c r="V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Z161" s="21"/>
    </row>
    <row r="162" spans="2:52" x14ac:dyDescent="0.25">
      <c r="B162" s="21"/>
      <c r="N162" s="21"/>
      <c r="O162" s="21"/>
      <c r="P162" s="21"/>
      <c r="Q162" s="21"/>
      <c r="V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Z162" s="21"/>
    </row>
    <row r="163" spans="2:52" x14ac:dyDescent="0.25">
      <c r="B163" s="21"/>
      <c r="N163" s="21"/>
      <c r="O163" s="21"/>
      <c r="P163" s="21"/>
      <c r="Q163" s="21"/>
      <c r="V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Z163" s="21"/>
    </row>
    <row r="164" spans="2:52" x14ac:dyDescent="0.25">
      <c r="B164" s="21"/>
      <c r="N164" s="21"/>
      <c r="O164" s="21"/>
      <c r="P164" s="21"/>
      <c r="Q164" s="21"/>
      <c r="V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Z164" s="21"/>
    </row>
    <row r="165" spans="2:52" x14ac:dyDescent="0.25">
      <c r="B165" s="21"/>
      <c r="N165" s="21"/>
      <c r="O165" s="21"/>
      <c r="P165" s="21"/>
      <c r="Q165" s="21"/>
      <c r="V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Z165" s="21"/>
    </row>
    <row r="166" spans="2:52" x14ac:dyDescent="0.25">
      <c r="B166" s="21"/>
      <c r="N166" s="21"/>
      <c r="O166" s="21"/>
      <c r="P166" s="21"/>
      <c r="Q166" s="21"/>
      <c r="V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Z166" s="21"/>
    </row>
    <row r="167" spans="2:52" x14ac:dyDescent="0.25">
      <c r="B167" s="21"/>
      <c r="N167" s="21"/>
      <c r="O167" s="21"/>
      <c r="P167" s="21"/>
      <c r="Q167" s="21"/>
      <c r="V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Z167" s="21"/>
    </row>
    <row r="168" spans="2:52" x14ac:dyDescent="0.25">
      <c r="B168" s="21"/>
      <c r="N168" s="21"/>
      <c r="O168" s="21"/>
      <c r="P168" s="21"/>
      <c r="Q168" s="21"/>
      <c r="V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Z168" s="21"/>
    </row>
    <row r="169" spans="2:52" x14ac:dyDescent="0.25">
      <c r="B169" s="21"/>
      <c r="N169" s="21"/>
      <c r="O169" s="21"/>
      <c r="P169" s="21"/>
      <c r="Q169" s="21"/>
      <c r="V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Z169" s="21"/>
    </row>
    <row r="170" spans="2:52" x14ac:dyDescent="0.25">
      <c r="B170" s="21"/>
      <c r="N170" s="21"/>
      <c r="O170" s="21"/>
      <c r="P170" s="21"/>
      <c r="Q170" s="21"/>
      <c r="V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Z170" s="21"/>
    </row>
    <row r="171" spans="2:52" x14ac:dyDescent="0.25">
      <c r="B171" s="21"/>
      <c r="N171" s="21"/>
      <c r="O171" s="21"/>
      <c r="P171" s="21"/>
      <c r="Q171" s="21"/>
      <c r="V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Z171" s="21"/>
    </row>
    <row r="172" spans="2:52" x14ac:dyDescent="0.25">
      <c r="B172" s="21"/>
      <c r="N172" s="21"/>
      <c r="O172" s="21"/>
      <c r="P172" s="21"/>
      <c r="Q172" s="21"/>
      <c r="V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Z172" s="21"/>
    </row>
    <row r="173" spans="2:52" x14ac:dyDescent="0.25">
      <c r="B173" s="21"/>
      <c r="N173" s="21"/>
      <c r="O173" s="21"/>
      <c r="P173" s="21"/>
      <c r="Q173" s="21"/>
      <c r="V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Z173" s="21"/>
    </row>
    <row r="174" spans="2:52" x14ac:dyDescent="0.25">
      <c r="B174" s="21"/>
      <c r="N174" s="21"/>
      <c r="O174" s="21"/>
      <c r="P174" s="21"/>
      <c r="Q174" s="21"/>
      <c r="V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Z174" s="21"/>
    </row>
    <row r="175" spans="2:52" x14ac:dyDescent="0.25">
      <c r="B175" s="21"/>
      <c r="N175" s="21"/>
      <c r="O175" s="21"/>
      <c r="P175" s="21"/>
      <c r="Q175" s="21"/>
      <c r="V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Z175" s="21"/>
    </row>
    <row r="176" spans="2:52" x14ac:dyDescent="0.25">
      <c r="B176" s="21"/>
      <c r="N176" s="21"/>
      <c r="O176" s="21"/>
      <c r="P176" s="21"/>
      <c r="Q176" s="21"/>
      <c r="V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Z176" s="21"/>
    </row>
    <row r="177" spans="2:52" x14ac:dyDescent="0.25">
      <c r="B177" s="21"/>
      <c r="N177" s="21"/>
      <c r="O177" s="21"/>
      <c r="P177" s="21"/>
      <c r="Q177" s="21"/>
      <c r="V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Z177" s="21"/>
    </row>
    <row r="178" spans="2:52" x14ac:dyDescent="0.25">
      <c r="B178" s="21"/>
      <c r="N178" s="21"/>
      <c r="O178" s="21"/>
      <c r="P178" s="21"/>
      <c r="Q178" s="21"/>
      <c r="V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Z178" s="21"/>
    </row>
    <row r="179" spans="2:52" x14ac:dyDescent="0.25">
      <c r="B179" s="21"/>
      <c r="N179" s="21"/>
      <c r="O179" s="21"/>
      <c r="P179" s="21"/>
      <c r="Q179" s="21"/>
      <c r="V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Z179" s="21"/>
    </row>
    <row r="180" spans="2:52" x14ac:dyDescent="0.25">
      <c r="B180" s="21"/>
      <c r="N180" s="21"/>
      <c r="O180" s="21"/>
      <c r="P180" s="21"/>
      <c r="Q180" s="21"/>
      <c r="V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Z180" s="21"/>
    </row>
    <row r="181" spans="2:52" x14ac:dyDescent="0.25">
      <c r="B181" s="21"/>
      <c r="N181" s="21"/>
      <c r="O181" s="21"/>
      <c r="P181" s="21"/>
      <c r="Q181" s="21"/>
      <c r="V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Z181" s="21"/>
    </row>
    <row r="182" spans="2:52" x14ac:dyDescent="0.25">
      <c r="B182" s="21"/>
      <c r="N182" s="21"/>
      <c r="O182" s="21"/>
      <c r="P182" s="21"/>
      <c r="Q182" s="21"/>
      <c r="V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Z182" s="21"/>
    </row>
    <row r="183" spans="2:52" x14ac:dyDescent="0.25">
      <c r="B183" s="21"/>
      <c r="N183" s="21"/>
      <c r="O183" s="21"/>
      <c r="P183" s="21"/>
      <c r="Q183" s="21"/>
      <c r="V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Z183" s="21"/>
    </row>
    <row r="184" spans="2:52" x14ac:dyDescent="0.25">
      <c r="B184" s="21"/>
      <c r="N184" s="21"/>
      <c r="O184" s="21"/>
      <c r="P184" s="21"/>
      <c r="Q184" s="21"/>
      <c r="V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Z184" s="21"/>
    </row>
    <row r="185" spans="2:52" x14ac:dyDescent="0.25">
      <c r="B185" s="21"/>
      <c r="N185" s="21"/>
      <c r="O185" s="21"/>
      <c r="P185" s="21"/>
      <c r="Q185" s="21"/>
      <c r="V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Z185" s="21"/>
    </row>
    <row r="186" spans="2:52" x14ac:dyDescent="0.25">
      <c r="B186" s="21"/>
      <c r="N186" s="21"/>
      <c r="O186" s="21"/>
      <c r="P186" s="21"/>
      <c r="Q186" s="21"/>
      <c r="V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Z186" s="21"/>
    </row>
    <row r="187" spans="2:52" x14ac:dyDescent="0.25">
      <c r="B187" s="21"/>
      <c r="N187" s="21"/>
      <c r="O187" s="21"/>
      <c r="P187" s="21"/>
      <c r="Q187" s="21"/>
      <c r="V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Z187" s="21"/>
    </row>
    <row r="188" spans="2:52" x14ac:dyDescent="0.25">
      <c r="B188" s="21"/>
      <c r="N188" s="21"/>
      <c r="O188" s="21"/>
      <c r="P188" s="21"/>
      <c r="Q188" s="21"/>
      <c r="V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Z188" s="21"/>
    </row>
    <row r="189" spans="2:52" x14ac:dyDescent="0.25">
      <c r="B189" s="21"/>
      <c r="N189" s="21"/>
      <c r="O189" s="21"/>
      <c r="P189" s="21"/>
      <c r="Q189" s="21"/>
      <c r="V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Z189" s="21"/>
    </row>
    <row r="190" spans="2:52" x14ac:dyDescent="0.25">
      <c r="B190" s="21"/>
      <c r="N190" s="21"/>
      <c r="O190" s="21"/>
      <c r="P190" s="21"/>
      <c r="Q190" s="21"/>
      <c r="V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Z190" s="21"/>
    </row>
    <row r="191" spans="2:52" x14ac:dyDescent="0.25">
      <c r="B191" s="21"/>
      <c r="N191" s="21"/>
      <c r="O191" s="21"/>
      <c r="P191" s="21"/>
      <c r="Q191" s="21"/>
      <c r="V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Z191" s="21"/>
    </row>
    <row r="192" spans="2:52" x14ac:dyDescent="0.25">
      <c r="B192" s="21"/>
      <c r="N192" s="21"/>
      <c r="O192" s="21"/>
      <c r="P192" s="21"/>
      <c r="Q192" s="21"/>
      <c r="V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Z192" s="21"/>
    </row>
    <row r="193" spans="2:52" x14ac:dyDescent="0.25">
      <c r="B193" s="21"/>
      <c r="N193" s="21"/>
      <c r="O193" s="21"/>
      <c r="P193" s="21"/>
      <c r="Q193" s="21"/>
      <c r="V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Z193" s="21"/>
    </row>
    <row r="194" spans="2:52" x14ac:dyDescent="0.25">
      <c r="B194" s="21"/>
      <c r="N194" s="21"/>
      <c r="O194" s="21"/>
      <c r="P194" s="21"/>
      <c r="Q194" s="21"/>
      <c r="V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Z194" s="21"/>
    </row>
    <row r="195" spans="2:52" x14ac:dyDescent="0.25">
      <c r="B195" s="21"/>
      <c r="N195" s="21"/>
      <c r="O195" s="21"/>
      <c r="P195" s="21"/>
      <c r="Q195" s="21"/>
      <c r="V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Z195" s="21"/>
    </row>
    <row r="196" spans="2:52" x14ac:dyDescent="0.25">
      <c r="B196" s="21"/>
      <c r="N196" s="21"/>
      <c r="O196" s="21"/>
      <c r="P196" s="21"/>
      <c r="Q196" s="21"/>
      <c r="V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Z196" s="21"/>
    </row>
    <row r="197" spans="2:52" x14ac:dyDescent="0.25">
      <c r="B197" s="21"/>
      <c r="N197" s="21"/>
      <c r="O197" s="21"/>
      <c r="P197" s="21"/>
      <c r="Q197" s="21"/>
      <c r="V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Z197" s="21"/>
    </row>
    <row r="198" spans="2:52" x14ac:dyDescent="0.25">
      <c r="B198" s="21"/>
      <c r="N198" s="21"/>
      <c r="O198" s="21"/>
      <c r="P198" s="21"/>
      <c r="Q198" s="21"/>
      <c r="V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Z198" s="21"/>
    </row>
    <row r="199" spans="2:52" x14ac:dyDescent="0.25">
      <c r="B199" s="21"/>
      <c r="N199" s="21"/>
      <c r="O199" s="21"/>
      <c r="P199" s="21"/>
      <c r="Q199" s="21"/>
      <c r="V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Z199" s="21"/>
    </row>
    <row r="200" spans="2:52" x14ac:dyDescent="0.25">
      <c r="B200" s="21"/>
      <c r="N200" s="21"/>
      <c r="O200" s="21"/>
      <c r="P200" s="21"/>
      <c r="Q200" s="21"/>
      <c r="V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Z200" s="21"/>
    </row>
    <row r="201" spans="2:52" x14ac:dyDescent="0.25">
      <c r="B201" s="21"/>
      <c r="N201" s="21"/>
      <c r="O201" s="21"/>
      <c r="P201" s="21"/>
      <c r="Q201" s="21"/>
      <c r="V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Z201" s="21"/>
    </row>
    <row r="202" spans="2:52" x14ac:dyDescent="0.25">
      <c r="B202" s="21"/>
      <c r="N202" s="21"/>
      <c r="O202" s="21"/>
      <c r="P202" s="21"/>
      <c r="Q202" s="21"/>
      <c r="V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Z202" s="21"/>
    </row>
    <row r="203" spans="2:52" x14ac:dyDescent="0.25">
      <c r="B203" s="21"/>
      <c r="N203" s="21"/>
      <c r="O203" s="21"/>
      <c r="P203" s="21"/>
      <c r="Q203" s="21"/>
      <c r="V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Z203" s="21"/>
    </row>
    <row r="204" spans="2:52" x14ac:dyDescent="0.25">
      <c r="B204" s="21"/>
      <c r="N204" s="21"/>
      <c r="O204" s="21"/>
      <c r="P204" s="21"/>
      <c r="Q204" s="21"/>
      <c r="V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Z204" s="21"/>
    </row>
    <row r="205" spans="2:52" x14ac:dyDescent="0.25">
      <c r="B205" s="21"/>
      <c r="N205" s="21"/>
      <c r="O205" s="21"/>
      <c r="P205" s="21"/>
      <c r="Q205" s="21"/>
      <c r="V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Z205" s="21"/>
    </row>
    <row r="206" spans="2:52" x14ac:dyDescent="0.25">
      <c r="B206" s="21"/>
      <c r="N206" s="21"/>
      <c r="O206" s="21"/>
      <c r="P206" s="21"/>
      <c r="Q206" s="21"/>
      <c r="V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Z206" s="21"/>
    </row>
    <row r="207" spans="2:52" x14ac:dyDescent="0.25">
      <c r="B207" s="21"/>
      <c r="N207" s="21"/>
      <c r="O207" s="21"/>
      <c r="P207" s="21"/>
      <c r="Q207" s="21"/>
      <c r="V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Z207" s="21"/>
    </row>
    <row r="208" spans="2:52" x14ac:dyDescent="0.25">
      <c r="B208" s="21"/>
      <c r="N208" s="21"/>
      <c r="O208" s="21"/>
      <c r="P208" s="21"/>
      <c r="Q208" s="21"/>
      <c r="V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Z208" s="21"/>
    </row>
    <row r="209" spans="2:52" x14ac:dyDescent="0.25">
      <c r="B209" s="21"/>
      <c r="N209" s="21"/>
      <c r="O209" s="21"/>
      <c r="P209" s="21"/>
      <c r="Q209" s="21"/>
      <c r="V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Z209" s="21"/>
    </row>
    <row r="210" spans="2:52" x14ac:dyDescent="0.25">
      <c r="B210" s="21"/>
      <c r="N210" s="21"/>
      <c r="O210" s="21"/>
      <c r="P210" s="21"/>
      <c r="Q210" s="21"/>
      <c r="V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Z210" s="21"/>
    </row>
    <row r="211" spans="2:52" x14ac:dyDescent="0.25">
      <c r="B211" s="21"/>
      <c r="N211" s="21"/>
      <c r="O211" s="21"/>
      <c r="P211" s="21"/>
      <c r="Q211" s="21"/>
      <c r="V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Z211" s="21"/>
    </row>
    <row r="212" spans="2:52" x14ac:dyDescent="0.25">
      <c r="B212" s="21"/>
      <c r="N212" s="21"/>
      <c r="O212" s="21"/>
      <c r="P212" s="21"/>
      <c r="Q212" s="21"/>
      <c r="V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Z212" s="21"/>
    </row>
    <row r="213" spans="2:52" x14ac:dyDescent="0.25">
      <c r="B213" s="21"/>
      <c r="N213" s="21"/>
      <c r="O213" s="21"/>
      <c r="P213" s="21"/>
      <c r="Q213" s="21"/>
      <c r="V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Z213" s="21"/>
    </row>
    <row r="214" spans="2:52" x14ac:dyDescent="0.25">
      <c r="B214" s="21"/>
      <c r="N214" s="21"/>
      <c r="O214" s="21"/>
      <c r="P214" s="21"/>
      <c r="Q214" s="21"/>
      <c r="V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Z214" s="21"/>
    </row>
    <row r="215" spans="2:52" x14ac:dyDescent="0.25">
      <c r="B215" s="21"/>
      <c r="N215" s="21"/>
      <c r="O215" s="21"/>
      <c r="P215" s="21"/>
      <c r="Q215" s="21"/>
      <c r="V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Z215" s="21"/>
    </row>
    <row r="216" spans="2:52" x14ac:dyDescent="0.25">
      <c r="B216" s="21"/>
      <c r="N216" s="21"/>
      <c r="O216" s="21"/>
      <c r="P216" s="21"/>
      <c r="Q216" s="21"/>
      <c r="V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Z216" s="21"/>
    </row>
    <row r="217" spans="2:52" x14ac:dyDescent="0.25">
      <c r="B217" s="21"/>
      <c r="N217" s="21"/>
      <c r="O217" s="21"/>
      <c r="P217" s="21"/>
      <c r="Q217" s="21"/>
      <c r="V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Z217" s="21"/>
    </row>
    <row r="218" spans="2:52" x14ac:dyDescent="0.25">
      <c r="B218" s="21"/>
      <c r="N218" s="21"/>
      <c r="O218" s="21"/>
      <c r="P218" s="21"/>
      <c r="Q218" s="21"/>
      <c r="V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Z218" s="21"/>
    </row>
    <row r="219" spans="2:52" x14ac:dyDescent="0.25">
      <c r="B219" s="21"/>
      <c r="N219" s="21"/>
      <c r="O219" s="21"/>
      <c r="P219" s="21"/>
      <c r="Q219" s="21"/>
      <c r="V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Z219" s="21"/>
    </row>
    <row r="220" spans="2:52" x14ac:dyDescent="0.25">
      <c r="B220" s="21"/>
      <c r="N220" s="21"/>
      <c r="O220" s="21"/>
      <c r="P220" s="21"/>
      <c r="Q220" s="21"/>
      <c r="V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Z220" s="21"/>
    </row>
    <row r="221" spans="2:52" x14ac:dyDescent="0.25">
      <c r="B221" s="21"/>
      <c r="N221" s="21"/>
      <c r="O221" s="21"/>
      <c r="P221" s="21"/>
      <c r="Q221" s="21"/>
      <c r="V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Z221" s="21"/>
    </row>
    <row r="222" spans="2:52" x14ac:dyDescent="0.25">
      <c r="B222" s="21"/>
      <c r="N222" s="21"/>
      <c r="O222" s="21"/>
      <c r="P222" s="21"/>
      <c r="Q222" s="21"/>
      <c r="V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Z222" s="21"/>
    </row>
    <row r="223" spans="2:52" x14ac:dyDescent="0.25">
      <c r="B223" s="21"/>
      <c r="N223" s="21"/>
      <c r="O223" s="21"/>
      <c r="P223" s="21"/>
      <c r="Q223" s="21"/>
      <c r="V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Z223" s="21"/>
    </row>
    <row r="224" spans="2:52" x14ac:dyDescent="0.25">
      <c r="B224" s="21"/>
      <c r="N224" s="21"/>
      <c r="O224" s="21"/>
      <c r="P224" s="21"/>
      <c r="Q224" s="21"/>
      <c r="V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Z224" s="21"/>
    </row>
    <row r="225" spans="2:52" x14ac:dyDescent="0.25">
      <c r="B225" s="21"/>
      <c r="N225" s="21"/>
      <c r="O225" s="21"/>
      <c r="P225" s="21"/>
      <c r="Q225" s="21"/>
      <c r="V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Z225" s="21"/>
    </row>
    <row r="226" spans="2:52" x14ac:dyDescent="0.25">
      <c r="B226" s="21"/>
      <c r="N226" s="21"/>
      <c r="O226" s="21"/>
      <c r="P226" s="21"/>
      <c r="Q226" s="21"/>
      <c r="V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Z226" s="21"/>
    </row>
    <row r="227" spans="2:52" x14ac:dyDescent="0.25">
      <c r="B227" s="21"/>
      <c r="N227" s="21"/>
      <c r="O227" s="21"/>
      <c r="P227" s="21"/>
      <c r="Q227" s="21"/>
      <c r="V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Z227" s="21"/>
    </row>
    <row r="228" spans="2:52" x14ac:dyDescent="0.25">
      <c r="B228" s="21"/>
      <c r="N228" s="21"/>
      <c r="O228" s="21"/>
      <c r="P228" s="21"/>
      <c r="Q228" s="21"/>
      <c r="V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Z228" s="21"/>
    </row>
    <row r="229" spans="2:52" x14ac:dyDescent="0.25">
      <c r="B229" s="21"/>
      <c r="N229" s="21"/>
      <c r="O229" s="21"/>
      <c r="P229" s="21"/>
      <c r="Q229" s="21"/>
      <c r="V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Z229" s="21"/>
    </row>
    <row r="230" spans="2:52" x14ac:dyDescent="0.25">
      <c r="B230" s="21"/>
      <c r="N230" s="21"/>
      <c r="O230" s="21"/>
      <c r="P230" s="21"/>
      <c r="Q230" s="21"/>
      <c r="V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Z230" s="21"/>
    </row>
    <row r="231" spans="2:52" x14ac:dyDescent="0.25">
      <c r="B231" s="21"/>
      <c r="N231" s="21"/>
      <c r="O231" s="21"/>
      <c r="P231" s="21"/>
      <c r="Q231" s="21"/>
      <c r="V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Z231" s="21"/>
    </row>
    <row r="232" spans="2:52" x14ac:dyDescent="0.25">
      <c r="B232" s="21"/>
      <c r="N232" s="21"/>
      <c r="O232" s="21"/>
      <c r="P232" s="21"/>
      <c r="Q232" s="21"/>
      <c r="V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Z232" s="21"/>
    </row>
    <row r="233" spans="2:52" x14ac:dyDescent="0.25">
      <c r="B233" s="21"/>
      <c r="N233" s="21"/>
      <c r="O233" s="21"/>
      <c r="P233" s="21"/>
      <c r="Q233" s="21"/>
      <c r="V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Z233" s="21"/>
    </row>
    <row r="234" spans="2:52" x14ac:dyDescent="0.25">
      <c r="B234" s="21"/>
      <c r="N234" s="21"/>
      <c r="O234" s="21"/>
      <c r="P234" s="21"/>
      <c r="Q234" s="21"/>
      <c r="V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Z234" s="21"/>
    </row>
    <row r="235" spans="2:52" x14ac:dyDescent="0.25">
      <c r="B235" s="21"/>
      <c r="N235" s="21"/>
      <c r="O235" s="21"/>
      <c r="P235" s="21"/>
      <c r="Q235" s="21"/>
      <c r="V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Z235" s="21"/>
    </row>
    <row r="236" spans="2:52" x14ac:dyDescent="0.25">
      <c r="B236" s="21"/>
      <c r="N236" s="21"/>
      <c r="O236" s="21"/>
      <c r="P236" s="21"/>
      <c r="Q236" s="21"/>
      <c r="V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Z236" s="21"/>
    </row>
    <row r="237" spans="2:52" x14ac:dyDescent="0.25">
      <c r="B237" s="21"/>
      <c r="N237" s="21"/>
      <c r="O237" s="21"/>
      <c r="P237" s="21"/>
      <c r="Q237" s="21"/>
      <c r="V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Z237" s="21"/>
    </row>
    <row r="238" spans="2:52" x14ac:dyDescent="0.25">
      <c r="B238" s="21"/>
      <c r="N238" s="21"/>
      <c r="O238" s="21"/>
      <c r="P238" s="21"/>
      <c r="Q238" s="21"/>
      <c r="V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Z238" s="21"/>
    </row>
    <row r="239" spans="2:52" x14ac:dyDescent="0.25">
      <c r="B239" s="21"/>
      <c r="N239" s="21"/>
      <c r="O239" s="21"/>
      <c r="P239" s="21"/>
      <c r="Q239" s="21"/>
      <c r="V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Z239" s="21"/>
    </row>
    <row r="240" spans="2:52" x14ac:dyDescent="0.25">
      <c r="B240" s="21"/>
      <c r="N240" s="21"/>
      <c r="O240" s="21"/>
      <c r="P240" s="21"/>
      <c r="Q240" s="21"/>
      <c r="V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Z240" s="21"/>
    </row>
    <row r="241" spans="2:52" x14ac:dyDescent="0.25">
      <c r="B241" s="21"/>
      <c r="N241" s="21"/>
      <c r="O241" s="21"/>
      <c r="P241" s="21"/>
      <c r="Q241" s="21"/>
      <c r="V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Z241" s="21"/>
    </row>
    <row r="242" spans="2:52" x14ac:dyDescent="0.25">
      <c r="B242" s="21"/>
      <c r="N242" s="21"/>
      <c r="O242" s="21"/>
      <c r="P242" s="21"/>
      <c r="Q242" s="21"/>
      <c r="V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Z242" s="21"/>
    </row>
    <row r="243" spans="2:52" x14ac:dyDescent="0.25">
      <c r="B243" s="21"/>
      <c r="N243" s="21"/>
      <c r="O243" s="21"/>
      <c r="P243" s="21"/>
      <c r="Q243" s="21"/>
      <c r="V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Z243" s="21"/>
    </row>
    <row r="244" spans="2:52" x14ac:dyDescent="0.25">
      <c r="B244" s="21"/>
      <c r="N244" s="21"/>
      <c r="O244" s="21"/>
      <c r="P244" s="21"/>
      <c r="Q244" s="21"/>
      <c r="V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Z244" s="21"/>
    </row>
    <row r="245" spans="2:52" x14ac:dyDescent="0.25">
      <c r="B245" s="21"/>
      <c r="N245" s="21"/>
      <c r="O245" s="21"/>
      <c r="P245" s="21"/>
      <c r="Q245" s="21"/>
      <c r="V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Z245" s="21"/>
    </row>
    <row r="246" spans="2:52" x14ac:dyDescent="0.25">
      <c r="B246" s="21"/>
      <c r="N246" s="21"/>
      <c r="O246" s="21"/>
      <c r="P246" s="21"/>
      <c r="Q246" s="21"/>
      <c r="V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Z246" s="21"/>
    </row>
    <row r="247" spans="2:52" x14ac:dyDescent="0.25">
      <c r="B247" s="21"/>
      <c r="N247" s="21"/>
      <c r="O247" s="21"/>
      <c r="P247" s="21"/>
      <c r="Q247" s="21"/>
      <c r="V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Z247" s="21"/>
    </row>
    <row r="248" spans="2:52" x14ac:dyDescent="0.25">
      <c r="B248" s="21"/>
      <c r="N248" s="21"/>
      <c r="O248" s="21"/>
      <c r="P248" s="21"/>
      <c r="Q248" s="21"/>
      <c r="V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Z248" s="21"/>
    </row>
    <row r="249" spans="2:52" x14ac:dyDescent="0.25">
      <c r="B249" s="21"/>
      <c r="N249" s="21"/>
      <c r="O249" s="21"/>
      <c r="P249" s="21"/>
      <c r="Q249" s="21"/>
      <c r="V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Z249" s="21"/>
    </row>
    <row r="250" spans="2:52" x14ac:dyDescent="0.25">
      <c r="B250" s="21"/>
      <c r="N250" s="21"/>
      <c r="O250" s="21"/>
      <c r="P250" s="21"/>
      <c r="Q250" s="21"/>
      <c r="V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Z250" s="21"/>
    </row>
    <row r="251" spans="2:52" x14ac:dyDescent="0.25">
      <c r="B251" s="21"/>
      <c r="N251" s="21"/>
      <c r="O251" s="21"/>
      <c r="P251" s="21"/>
      <c r="Q251" s="21"/>
      <c r="V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Z251" s="21"/>
    </row>
    <row r="252" spans="2:52" x14ac:dyDescent="0.25">
      <c r="B252" s="21"/>
      <c r="N252" s="21"/>
      <c r="O252" s="21"/>
      <c r="P252" s="21"/>
      <c r="Q252" s="21"/>
      <c r="V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Z252" s="21"/>
    </row>
    <row r="253" spans="2:52" x14ac:dyDescent="0.25">
      <c r="B253" s="21"/>
      <c r="N253" s="21"/>
      <c r="O253" s="21"/>
      <c r="P253" s="21"/>
      <c r="Q253" s="21"/>
      <c r="V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Z253" s="21"/>
    </row>
    <row r="254" spans="2:52" x14ac:dyDescent="0.25">
      <c r="B254" s="21"/>
      <c r="N254" s="21"/>
      <c r="O254" s="21"/>
      <c r="P254" s="21"/>
      <c r="Q254" s="21"/>
      <c r="V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Z254" s="21"/>
    </row>
    <row r="255" spans="2:52" x14ac:dyDescent="0.25">
      <c r="B255" s="21"/>
      <c r="N255" s="21"/>
      <c r="O255" s="21"/>
      <c r="P255" s="21"/>
      <c r="Q255" s="21"/>
      <c r="V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Z255" s="21"/>
    </row>
    <row r="256" spans="2:52" x14ac:dyDescent="0.25">
      <c r="B256" s="21"/>
      <c r="N256" s="21"/>
      <c r="O256" s="21"/>
      <c r="P256" s="21"/>
      <c r="Q256" s="21"/>
      <c r="V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Z256" s="21"/>
    </row>
    <row r="257" spans="2:52" x14ac:dyDescent="0.25">
      <c r="B257" s="21"/>
      <c r="N257" s="21"/>
      <c r="O257" s="21"/>
      <c r="P257" s="21"/>
      <c r="Q257" s="21"/>
      <c r="V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Z257" s="21"/>
    </row>
    <row r="258" spans="2:52" x14ac:dyDescent="0.25">
      <c r="B258" s="21"/>
      <c r="N258" s="21"/>
      <c r="O258" s="21"/>
      <c r="P258" s="21"/>
      <c r="Q258" s="21"/>
      <c r="V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Z258" s="21"/>
    </row>
    <row r="259" spans="2:52" x14ac:dyDescent="0.25">
      <c r="B259" s="21"/>
      <c r="N259" s="21"/>
      <c r="O259" s="21"/>
      <c r="P259" s="21"/>
      <c r="Q259" s="21"/>
      <c r="V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Z259" s="21"/>
    </row>
    <row r="260" spans="2:52" x14ac:dyDescent="0.25">
      <c r="B260" s="21"/>
      <c r="N260" s="21"/>
      <c r="O260" s="21"/>
      <c r="P260" s="21"/>
      <c r="Q260" s="21"/>
      <c r="V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Z260" s="21"/>
    </row>
    <row r="261" spans="2:52" x14ac:dyDescent="0.25">
      <c r="B261" s="21"/>
      <c r="N261" s="21"/>
      <c r="O261" s="21"/>
      <c r="P261" s="21"/>
      <c r="Q261" s="21"/>
      <c r="V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Z261" s="21"/>
    </row>
    <row r="262" spans="2:52" x14ac:dyDescent="0.25">
      <c r="B262" s="21"/>
      <c r="N262" s="21"/>
      <c r="O262" s="21"/>
      <c r="P262" s="21"/>
      <c r="Q262" s="21"/>
      <c r="V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Z262" s="21"/>
    </row>
    <row r="263" spans="2:52" x14ac:dyDescent="0.25">
      <c r="B263" s="21"/>
      <c r="N263" s="21"/>
      <c r="O263" s="21"/>
      <c r="P263" s="21"/>
      <c r="Q263" s="21"/>
      <c r="V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Z263" s="21"/>
    </row>
    <row r="264" spans="2:52" x14ac:dyDescent="0.25">
      <c r="B264" s="21"/>
      <c r="N264" s="21"/>
      <c r="O264" s="21"/>
      <c r="P264" s="21"/>
      <c r="Q264" s="21"/>
      <c r="V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Z264" s="21"/>
    </row>
    <row r="265" spans="2:52" x14ac:dyDescent="0.25">
      <c r="B265" s="21"/>
      <c r="N265" s="21"/>
      <c r="O265" s="21"/>
      <c r="P265" s="21"/>
      <c r="Q265" s="21"/>
      <c r="V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Z265" s="21"/>
    </row>
    <row r="266" spans="2:52" x14ac:dyDescent="0.25">
      <c r="B266" s="21"/>
      <c r="N266" s="21"/>
      <c r="O266" s="21"/>
      <c r="P266" s="21"/>
      <c r="Q266" s="21"/>
      <c r="V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Z266" s="21"/>
    </row>
    <row r="267" spans="2:52" x14ac:dyDescent="0.25">
      <c r="B267" s="21"/>
      <c r="N267" s="21"/>
      <c r="O267" s="21"/>
      <c r="P267" s="21"/>
      <c r="Q267" s="21"/>
      <c r="V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Z267" s="21"/>
    </row>
    <row r="268" spans="2:52" x14ac:dyDescent="0.25">
      <c r="B268" s="21"/>
      <c r="N268" s="21"/>
      <c r="O268" s="21"/>
      <c r="P268" s="21"/>
      <c r="Q268" s="21"/>
      <c r="V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Z268" s="21"/>
    </row>
    <row r="269" spans="2:52" x14ac:dyDescent="0.25">
      <c r="B269" s="21"/>
      <c r="N269" s="21"/>
      <c r="O269" s="21"/>
      <c r="P269" s="21"/>
      <c r="Q269" s="21"/>
      <c r="V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Z269" s="21"/>
    </row>
    <row r="270" spans="2:52" x14ac:dyDescent="0.25">
      <c r="B270" s="21"/>
      <c r="N270" s="21"/>
      <c r="O270" s="21"/>
      <c r="P270" s="21"/>
      <c r="Q270" s="21"/>
      <c r="V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Z270" s="21"/>
    </row>
    <row r="271" spans="2:52" x14ac:dyDescent="0.25">
      <c r="B271" s="21"/>
      <c r="N271" s="21"/>
      <c r="O271" s="21"/>
      <c r="P271" s="21"/>
      <c r="Q271" s="21"/>
      <c r="V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Z271" s="21"/>
    </row>
    <row r="272" spans="2:52" x14ac:dyDescent="0.25">
      <c r="B272" s="21"/>
      <c r="N272" s="21"/>
      <c r="O272" s="21"/>
      <c r="P272" s="21"/>
      <c r="Q272" s="21"/>
      <c r="V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Z272" s="21"/>
    </row>
    <row r="273" spans="2:52" x14ac:dyDescent="0.25">
      <c r="B273" s="21"/>
      <c r="N273" s="21"/>
      <c r="O273" s="21"/>
      <c r="P273" s="21"/>
      <c r="Q273" s="21"/>
      <c r="V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Z273" s="21"/>
    </row>
    <row r="274" spans="2:52" x14ac:dyDescent="0.25">
      <c r="B274" s="21"/>
      <c r="N274" s="21"/>
      <c r="O274" s="21"/>
      <c r="P274" s="21"/>
      <c r="Q274" s="21"/>
      <c r="V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Z274" s="21"/>
    </row>
    <row r="275" spans="2:52" x14ac:dyDescent="0.25">
      <c r="B275" s="21"/>
      <c r="N275" s="21"/>
      <c r="O275" s="21"/>
      <c r="P275" s="21"/>
      <c r="Q275" s="21"/>
      <c r="V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Z275" s="21"/>
    </row>
    <row r="276" spans="2:52" x14ac:dyDescent="0.25">
      <c r="B276" s="21"/>
      <c r="N276" s="21"/>
      <c r="O276" s="21"/>
      <c r="P276" s="21"/>
      <c r="Q276" s="21"/>
      <c r="V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Z276" s="21"/>
    </row>
    <row r="277" spans="2:52" x14ac:dyDescent="0.25">
      <c r="B277" s="21"/>
      <c r="N277" s="21"/>
      <c r="O277" s="21"/>
      <c r="P277" s="21"/>
      <c r="Q277" s="21"/>
      <c r="V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Z277" s="21"/>
    </row>
    <row r="278" spans="2:52" x14ac:dyDescent="0.25">
      <c r="B278" s="21"/>
      <c r="N278" s="21"/>
      <c r="O278" s="21"/>
      <c r="P278" s="21"/>
      <c r="Q278" s="21"/>
      <c r="V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Z278" s="21"/>
    </row>
    <row r="279" spans="2:52" x14ac:dyDescent="0.25">
      <c r="B279" s="21"/>
      <c r="N279" s="21"/>
      <c r="O279" s="21"/>
      <c r="P279" s="21"/>
      <c r="Q279" s="21"/>
      <c r="V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Z279" s="21"/>
    </row>
    <row r="280" spans="2:52" x14ac:dyDescent="0.25">
      <c r="B280" s="21"/>
      <c r="N280" s="21"/>
      <c r="O280" s="21"/>
      <c r="P280" s="21"/>
      <c r="Q280" s="21"/>
      <c r="V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Z280" s="21"/>
    </row>
    <row r="281" spans="2:52" x14ac:dyDescent="0.25">
      <c r="B281" s="21"/>
      <c r="N281" s="21"/>
      <c r="O281" s="21"/>
      <c r="P281" s="21"/>
      <c r="Q281" s="21"/>
      <c r="V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Z281" s="21"/>
    </row>
    <row r="282" spans="2:52" x14ac:dyDescent="0.25">
      <c r="B282" s="21"/>
      <c r="N282" s="21"/>
      <c r="O282" s="21"/>
      <c r="P282" s="21"/>
      <c r="Q282" s="21"/>
      <c r="V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Z282" s="21"/>
    </row>
    <row r="283" spans="2:52" x14ac:dyDescent="0.25">
      <c r="B283" s="21"/>
      <c r="N283" s="21"/>
      <c r="O283" s="21"/>
      <c r="P283" s="21"/>
      <c r="Q283" s="21"/>
      <c r="V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Z283" s="21"/>
    </row>
    <row r="284" spans="2:52" x14ac:dyDescent="0.25">
      <c r="B284" s="21"/>
      <c r="N284" s="21"/>
      <c r="O284" s="21"/>
      <c r="P284" s="21"/>
      <c r="Q284" s="21"/>
      <c r="V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Z284" s="21"/>
    </row>
    <row r="285" spans="2:52" x14ac:dyDescent="0.25">
      <c r="B285" s="21"/>
      <c r="N285" s="21"/>
      <c r="O285" s="21"/>
      <c r="P285" s="21"/>
      <c r="Q285" s="21"/>
      <c r="V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Z285" s="21"/>
    </row>
    <row r="286" spans="2:52" x14ac:dyDescent="0.25">
      <c r="B286" s="21"/>
      <c r="N286" s="21"/>
      <c r="O286" s="21"/>
      <c r="P286" s="21"/>
      <c r="Q286" s="21"/>
      <c r="V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Z286" s="21"/>
    </row>
    <row r="287" spans="2:52" x14ac:dyDescent="0.25">
      <c r="B287" s="21"/>
      <c r="N287" s="21"/>
      <c r="O287" s="21"/>
      <c r="P287" s="21"/>
      <c r="Q287" s="21"/>
      <c r="V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Z287" s="21"/>
    </row>
    <row r="288" spans="2:52" x14ac:dyDescent="0.25">
      <c r="B288" s="21"/>
      <c r="N288" s="21"/>
      <c r="O288" s="21"/>
      <c r="P288" s="21"/>
      <c r="Q288" s="21"/>
      <c r="V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Z288" s="21"/>
    </row>
    <row r="289" spans="2:52" x14ac:dyDescent="0.25">
      <c r="B289" s="21"/>
      <c r="N289" s="21"/>
      <c r="O289" s="21"/>
      <c r="P289" s="21"/>
      <c r="Q289" s="21"/>
      <c r="V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Z289" s="21"/>
    </row>
    <row r="290" spans="2:52" x14ac:dyDescent="0.25">
      <c r="B290" s="21"/>
      <c r="N290" s="21"/>
      <c r="O290" s="21"/>
      <c r="P290" s="21"/>
      <c r="Q290" s="21"/>
      <c r="V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Z290" s="21"/>
    </row>
    <row r="291" spans="2:52" x14ac:dyDescent="0.25">
      <c r="B291" s="21"/>
      <c r="N291" s="21"/>
      <c r="O291" s="21"/>
      <c r="P291" s="21"/>
      <c r="Q291" s="21"/>
      <c r="V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Z291" s="21"/>
    </row>
    <row r="292" spans="2:52" x14ac:dyDescent="0.25">
      <c r="B292" s="21"/>
      <c r="N292" s="21"/>
      <c r="O292" s="21"/>
      <c r="P292" s="21"/>
      <c r="Q292" s="21"/>
      <c r="V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Z292" s="21"/>
    </row>
    <row r="293" spans="2:52" x14ac:dyDescent="0.25">
      <c r="B293" s="21"/>
      <c r="N293" s="21"/>
      <c r="O293" s="21"/>
      <c r="P293" s="21"/>
      <c r="Q293" s="21"/>
      <c r="V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Z293" s="21"/>
    </row>
    <row r="294" spans="2:52" x14ac:dyDescent="0.25">
      <c r="B294" s="21"/>
      <c r="N294" s="21"/>
      <c r="O294" s="21"/>
      <c r="P294" s="21"/>
      <c r="Q294" s="21"/>
      <c r="V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Z294" s="21"/>
    </row>
    <row r="295" spans="2:52" x14ac:dyDescent="0.25">
      <c r="B295" s="21"/>
      <c r="N295" s="21"/>
      <c r="O295" s="21"/>
      <c r="P295" s="21"/>
      <c r="Q295" s="21"/>
      <c r="V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Z295" s="21"/>
    </row>
    <row r="296" spans="2:52" x14ac:dyDescent="0.25">
      <c r="B296" s="21"/>
      <c r="N296" s="21"/>
      <c r="O296" s="21"/>
      <c r="P296" s="21"/>
      <c r="Q296" s="21"/>
      <c r="V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Z296" s="21"/>
    </row>
    <row r="297" spans="2:52" x14ac:dyDescent="0.25">
      <c r="B297" s="21"/>
      <c r="N297" s="21"/>
      <c r="O297" s="21"/>
      <c r="P297" s="21"/>
      <c r="Q297" s="21"/>
      <c r="V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Z297" s="21"/>
    </row>
    <row r="298" spans="2:52" x14ac:dyDescent="0.25">
      <c r="B298" s="21"/>
      <c r="N298" s="21"/>
      <c r="O298" s="21"/>
      <c r="P298" s="21"/>
      <c r="Q298" s="21"/>
      <c r="V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Z298" s="21"/>
    </row>
    <row r="299" spans="2:52" x14ac:dyDescent="0.25">
      <c r="B299" s="21"/>
      <c r="N299" s="21"/>
      <c r="O299" s="21"/>
      <c r="P299" s="21"/>
      <c r="Q299" s="21"/>
      <c r="V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Z299" s="21"/>
    </row>
    <row r="300" spans="2:52" x14ac:dyDescent="0.25">
      <c r="B300" s="21"/>
      <c r="N300" s="21"/>
      <c r="O300" s="21"/>
      <c r="P300" s="21"/>
      <c r="Q300" s="21"/>
      <c r="V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Z300" s="21"/>
    </row>
    <row r="301" spans="2:52" x14ac:dyDescent="0.25">
      <c r="B301" s="21"/>
      <c r="N301" s="21"/>
      <c r="O301" s="21"/>
      <c r="P301" s="21"/>
      <c r="Q301" s="21"/>
      <c r="V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Z301" s="21"/>
    </row>
    <row r="302" spans="2:52" x14ac:dyDescent="0.25">
      <c r="B302" s="21"/>
      <c r="N302" s="21"/>
      <c r="O302" s="21"/>
      <c r="P302" s="21"/>
      <c r="Q302" s="21"/>
      <c r="V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Z302" s="21"/>
    </row>
    <row r="303" spans="2:52" x14ac:dyDescent="0.25">
      <c r="B303" s="21"/>
      <c r="N303" s="21"/>
      <c r="O303" s="21"/>
      <c r="P303" s="21"/>
      <c r="Q303" s="21"/>
      <c r="V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Z303" s="21"/>
    </row>
    <row r="304" spans="2:52" x14ac:dyDescent="0.25">
      <c r="B304" s="21"/>
      <c r="N304" s="21"/>
      <c r="O304" s="21"/>
      <c r="P304" s="21"/>
      <c r="Q304" s="21"/>
      <c r="V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Z304" s="21"/>
    </row>
    <row r="305" spans="2:52" x14ac:dyDescent="0.25">
      <c r="B305" s="21"/>
      <c r="N305" s="21"/>
      <c r="O305" s="21"/>
      <c r="P305" s="21"/>
      <c r="Q305" s="21"/>
      <c r="V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Z305" s="21"/>
    </row>
    <row r="306" spans="2:52" x14ac:dyDescent="0.25">
      <c r="B306" s="21"/>
      <c r="N306" s="21"/>
      <c r="O306" s="21"/>
      <c r="P306" s="21"/>
      <c r="Q306" s="21"/>
      <c r="V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Z306" s="21"/>
    </row>
    <row r="307" spans="2:52" x14ac:dyDescent="0.25">
      <c r="B307" s="21"/>
      <c r="N307" s="21"/>
      <c r="O307" s="21"/>
      <c r="P307" s="21"/>
      <c r="Q307" s="21"/>
      <c r="V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Z307" s="21"/>
    </row>
    <row r="308" spans="2:52" x14ac:dyDescent="0.25">
      <c r="B308" s="21"/>
      <c r="N308" s="21"/>
      <c r="O308" s="21"/>
      <c r="P308" s="21"/>
      <c r="Q308" s="21"/>
      <c r="V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Z308" s="21"/>
    </row>
    <row r="309" spans="2:52" x14ac:dyDescent="0.25">
      <c r="B309" s="21"/>
      <c r="N309" s="21"/>
      <c r="O309" s="21"/>
      <c r="P309" s="21"/>
      <c r="Q309" s="21"/>
      <c r="V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Z309" s="21"/>
    </row>
    <row r="310" spans="2:52" x14ac:dyDescent="0.25">
      <c r="B310" s="21"/>
      <c r="N310" s="21"/>
      <c r="O310" s="21"/>
      <c r="P310" s="21"/>
      <c r="Q310" s="21"/>
      <c r="V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Z310" s="21"/>
    </row>
    <row r="311" spans="2:52" x14ac:dyDescent="0.25">
      <c r="B311" s="21"/>
      <c r="N311" s="21"/>
      <c r="O311" s="21"/>
      <c r="P311" s="21"/>
      <c r="Q311" s="21"/>
      <c r="V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Z311" s="21"/>
    </row>
    <row r="312" spans="2:52" x14ac:dyDescent="0.25">
      <c r="B312" s="21"/>
      <c r="N312" s="21"/>
      <c r="O312" s="21"/>
      <c r="P312" s="21"/>
      <c r="Q312" s="21"/>
      <c r="V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Z312" s="21"/>
    </row>
    <row r="313" spans="2:52" x14ac:dyDescent="0.25">
      <c r="B313" s="21"/>
      <c r="N313" s="21"/>
      <c r="O313" s="21"/>
      <c r="P313" s="21"/>
      <c r="Q313" s="21"/>
      <c r="V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Z313" s="21"/>
    </row>
    <row r="314" spans="2:52" x14ac:dyDescent="0.25">
      <c r="B314" s="21"/>
      <c r="N314" s="21"/>
      <c r="O314" s="21"/>
      <c r="P314" s="21"/>
      <c r="Q314" s="21"/>
      <c r="V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Z314" s="21"/>
    </row>
    <row r="315" spans="2:52" x14ac:dyDescent="0.25">
      <c r="B315" s="21"/>
      <c r="N315" s="21"/>
      <c r="O315" s="21"/>
      <c r="P315" s="21"/>
      <c r="Q315" s="21"/>
      <c r="V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Z315" s="21"/>
    </row>
    <row r="316" spans="2:52" x14ac:dyDescent="0.25">
      <c r="B316" s="21"/>
      <c r="N316" s="21"/>
      <c r="O316" s="21"/>
      <c r="P316" s="21"/>
      <c r="Q316" s="21"/>
      <c r="V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Z316" s="21"/>
    </row>
    <row r="317" spans="2:52" x14ac:dyDescent="0.25">
      <c r="B317" s="21"/>
      <c r="N317" s="21"/>
      <c r="O317" s="21"/>
      <c r="P317" s="21"/>
      <c r="Q317" s="21"/>
      <c r="V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Z317" s="21"/>
    </row>
    <row r="318" spans="2:52" x14ac:dyDescent="0.25">
      <c r="B318" s="21"/>
      <c r="N318" s="21"/>
      <c r="O318" s="21"/>
      <c r="P318" s="21"/>
      <c r="Q318" s="21"/>
      <c r="V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Z318" s="21"/>
    </row>
    <row r="319" spans="2:52" x14ac:dyDescent="0.25">
      <c r="B319" s="21"/>
      <c r="N319" s="21"/>
      <c r="O319" s="21"/>
      <c r="P319" s="21"/>
      <c r="Q319" s="21"/>
      <c r="V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Z319" s="21"/>
    </row>
    <row r="320" spans="2:52" x14ac:dyDescent="0.25">
      <c r="B320" s="21"/>
      <c r="N320" s="21"/>
      <c r="O320" s="21"/>
      <c r="P320" s="21"/>
      <c r="Q320" s="21"/>
      <c r="V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Z320" s="21"/>
    </row>
    <row r="321" spans="2:52" x14ac:dyDescent="0.25">
      <c r="B321" s="21"/>
      <c r="N321" s="21"/>
      <c r="O321" s="21"/>
      <c r="P321" s="21"/>
      <c r="Q321" s="21"/>
      <c r="V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Z321" s="21"/>
    </row>
    <row r="322" spans="2:52" x14ac:dyDescent="0.25">
      <c r="B322" s="21"/>
      <c r="N322" s="21"/>
      <c r="O322" s="21"/>
      <c r="P322" s="21"/>
      <c r="Q322" s="21"/>
      <c r="V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Z322" s="21"/>
    </row>
    <row r="323" spans="2:52" x14ac:dyDescent="0.25">
      <c r="B323" s="21"/>
      <c r="N323" s="21"/>
      <c r="O323" s="21"/>
      <c r="P323" s="21"/>
      <c r="Q323" s="21"/>
      <c r="V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Z323" s="21"/>
    </row>
    <row r="324" spans="2:52" x14ac:dyDescent="0.25">
      <c r="B324" s="21"/>
      <c r="N324" s="21"/>
      <c r="O324" s="21"/>
      <c r="P324" s="21"/>
      <c r="Q324" s="21"/>
      <c r="V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Z324" s="21"/>
    </row>
    <row r="325" spans="2:52" x14ac:dyDescent="0.25">
      <c r="B325" s="21"/>
      <c r="N325" s="21"/>
      <c r="O325" s="21"/>
      <c r="P325" s="21"/>
      <c r="Q325" s="21"/>
      <c r="V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Z325" s="21"/>
    </row>
    <row r="326" spans="2:52" x14ac:dyDescent="0.25">
      <c r="B326" s="21"/>
      <c r="N326" s="21"/>
      <c r="O326" s="21"/>
      <c r="P326" s="21"/>
      <c r="Q326" s="21"/>
      <c r="V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Z326" s="21"/>
    </row>
    <row r="327" spans="2:52" x14ac:dyDescent="0.25">
      <c r="B327" s="21"/>
      <c r="N327" s="21"/>
      <c r="O327" s="21"/>
      <c r="P327" s="21"/>
      <c r="Q327" s="21"/>
      <c r="V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Z327" s="21"/>
    </row>
    <row r="328" spans="2:52" x14ac:dyDescent="0.25">
      <c r="B328" s="21"/>
      <c r="N328" s="21"/>
      <c r="O328" s="21"/>
      <c r="P328" s="21"/>
      <c r="Q328" s="21"/>
      <c r="V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Z328" s="21"/>
    </row>
    <row r="329" spans="2:52" x14ac:dyDescent="0.25">
      <c r="B329" s="21"/>
      <c r="N329" s="21"/>
      <c r="O329" s="21"/>
      <c r="P329" s="21"/>
      <c r="Q329" s="21"/>
      <c r="V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Z329" s="21"/>
    </row>
    <row r="330" spans="2:52" x14ac:dyDescent="0.25">
      <c r="B330" s="21"/>
      <c r="N330" s="21"/>
      <c r="O330" s="21"/>
      <c r="P330" s="21"/>
      <c r="Q330" s="21"/>
      <c r="V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Z330" s="21"/>
    </row>
    <row r="331" spans="2:52" x14ac:dyDescent="0.25">
      <c r="B331" s="21"/>
      <c r="N331" s="21"/>
      <c r="O331" s="21"/>
      <c r="P331" s="21"/>
      <c r="Q331" s="21"/>
      <c r="V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Z331" s="21"/>
    </row>
    <row r="332" spans="2:52" x14ac:dyDescent="0.25">
      <c r="B332" s="21"/>
      <c r="N332" s="21"/>
      <c r="O332" s="21"/>
      <c r="P332" s="21"/>
      <c r="Q332" s="21"/>
      <c r="V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Z332" s="21"/>
    </row>
    <row r="333" spans="2:52" x14ac:dyDescent="0.25">
      <c r="B333" s="21"/>
      <c r="N333" s="21"/>
      <c r="O333" s="21"/>
      <c r="P333" s="21"/>
      <c r="Q333" s="21"/>
      <c r="V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Z333" s="21"/>
    </row>
    <row r="334" spans="2:52" x14ac:dyDescent="0.25">
      <c r="B334" s="21"/>
      <c r="N334" s="21"/>
      <c r="O334" s="21"/>
      <c r="P334" s="21"/>
      <c r="Q334" s="21"/>
      <c r="V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Z334" s="21"/>
    </row>
    <row r="335" spans="2:52" x14ac:dyDescent="0.25">
      <c r="B335" s="21"/>
      <c r="N335" s="21"/>
      <c r="O335" s="21"/>
      <c r="P335" s="21"/>
      <c r="Q335" s="21"/>
      <c r="V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Z335" s="21"/>
    </row>
    <row r="336" spans="2:52" x14ac:dyDescent="0.25">
      <c r="B336" s="21"/>
      <c r="N336" s="21"/>
      <c r="O336" s="21"/>
      <c r="P336" s="21"/>
      <c r="Q336" s="21"/>
      <c r="V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Z336" s="21"/>
    </row>
    <row r="337" spans="2:52" x14ac:dyDescent="0.25">
      <c r="B337" s="21"/>
      <c r="N337" s="21"/>
      <c r="O337" s="21"/>
      <c r="P337" s="21"/>
      <c r="Q337" s="21"/>
      <c r="V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Z337" s="21"/>
    </row>
    <row r="338" spans="2:52" x14ac:dyDescent="0.25">
      <c r="B338" s="21"/>
      <c r="N338" s="21"/>
      <c r="O338" s="21"/>
      <c r="P338" s="21"/>
      <c r="Q338" s="21"/>
      <c r="V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Z338" s="21"/>
    </row>
    <row r="339" spans="2:52" x14ac:dyDescent="0.25">
      <c r="B339" s="21"/>
      <c r="N339" s="21"/>
      <c r="O339" s="21"/>
      <c r="P339" s="21"/>
      <c r="Q339" s="21"/>
      <c r="V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Z339" s="21"/>
    </row>
    <row r="340" spans="2:52" x14ac:dyDescent="0.25">
      <c r="B340" s="21"/>
      <c r="N340" s="21"/>
      <c r="O340" s="21"/>
      <c r="P340" s="21"/>
      <c r="Q340" s="21"/>
      <c r="V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Z340" s="21"/>
    </row>
    <row r="341" spans="2:52" x14ac:dyDescent="0.25">
      <c r="B341" s="21"/>
      <c r="N341" s="21"/>
      <c r="O341" s="21"/>
      <c r="P341" s="21"/>
      <c r="Q341" s="21"/>
      <c r="V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Z341" s="21"/>
    </row>
    <row r="342" spans="2:52" x14ac:dyDescent="0.25">
      <c r="B342" s="21"/>
      <c r="N342" s="21"/>
      <c r="O342" s="21"/>
      <c r="P342" s="21"/>
      <c r="Q342" s="21"/>
      <c r="V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Z342" s="21"/>
    </row>
    <row r="343" spans="2:52" x14ac:dyDescent="0.25">
      <c r="B343" s="21"/>
      <c r="N343" s="21"/>
      <c r="O343" s="21"/>
      <c r="P343" s="21"/>
      <c r="Q343" s="21"/>
      <c r="V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Z343" s="21"/>
    </row>
    <row r="344" spans="2:52" x14ac:dyDescent="0.25">
      <c r="B344" s="21"/>
      <c r="N344" s="21"/>
      <c r="O344" s="21"/>
      <c r="P344" s="21"/>
      <c r="Q344" s="21"/>
      <c r="V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Z344" s="21"/>
    </row>
    <row r="345" spans="2:52" x14ac:dyDescent="0.25">
      <c r="B345" s="21"/>
      <c r="N345" s="21"/>
      <c r="O345" s="21"/>
      <c r="P345" s="21"/>
      <c r="Q345" s="21"/>
      <c r="V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Z345" s="21"/>
    </row>
    <row r="346" spans="2:52" x14ac:dyDescent="0.25">
      <c r="B346" s="21"/>
      <c r="N346" s="21"/>
      <c r="O346" s="21"/>
      <c r="P346" s="21"/>
      <c r="Q346" s="21"/>
      <c r="V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Z346" s="21"/>
    </row>
    <row r="347" spans="2:52" x14ac:dyDescent="0.25">
      <c r="B347" s="21"/>
      <c r="N347" s="21"/>
      <c r="O347" s="21"/>
      <c r="P347" s="21"/>
      <c r="Q347" s="21"/>
      <c r="V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Z347" s="21"/>
    </row>
    <row r="348" spans="2:52" x14ac:dyDescent="0.25">
      <c r="B348" s="21"/>
      <c r="N348" s="21"/>
      <c r="O348" s="21"/>
      <c r="P348" s="21"/>
      <c r="Q348" s="21"/>
      <c r="V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Z348" s="21"/>
    </row>
    <row r="349" spans="2:52" x14ac:dyDescent="0.25">
      <c r="B349" s="21"/>
      <c r="N349" s="21"/>
      <c r="O349" s="21"/>
      <c r="P349" s="21"/>
      <c r="Q349" s="21"/>
      <c r="V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Z349" s="21"/>
    </row>
    <row r="350" spans="2:52" x14ac:dyDescent="0.25">
      <c r="B350" s="21"/>
      <c r="N350" s="21"/>
      <c r="O350" s="21"/>
      <c r="P350" s="21"/>
      <c r="Q350" s="21"/>
      <c r="V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Z350" s="21"/>
    </row>
    <row r="351" spans="2:52" x14ac:dyDescent="0.25">
      <c r="B351" s="21"/>
      <c r="N351" s="21"/>
      <c r="O351" s="21"/>
      <c r="P351" s="21"/>
      <c r="Q351" s="21"/>
      <c r="V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Z351" s="21"/>
    </row>
    <row r="352" spans="2:52" x14ac:dyDescent="0.25">
      <c r="B352" s="21"/>
      <c r="N352" s="21"/>
      <c r="O352" s="21"/>
      <c r="P352" s="21"/>
      <c r="Q352" s="21"/>
      <c r="V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Z352" s="21"/>
    </row>
    <row r="353" spans="2:52" x14ac:dyDescent="0.25">
      <c r="B353" s="21"/>
      <c r="N353" s="21"/>
      <c r="O353" s="21"/>
      <c r="P353" s="21"/>
      <c r="Q353" s="21"/>
      <c r="V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Z353" s="21"/>
    </row>
    <row r="354" spans="2:52" x14ac:dyDescent="0.25">
      <c r="B354" s="21"/>
      <c r="N354" s="21"/>
      <c r="O354" s="21"/>
      <c r="P354" s="21"/>
      <c r="Q354" s="21"/>
      <c r="V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Z354" s="21"/>
    </row>
    <row r="355" spans="2:52" x14ac:dyDescent="0.25">
      <c r="B355" s="21"/>
      <c r="N355" s="21"/>
      <c r="O355" s="21"/>
      <c r="P355" s="21"/>
      <c r="Q355" s="21"/>
      <c r="V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Z355" s="21"/>
    </row>
    <row r="356" spans="2:52" x14ac:dyDescent="0.25">
      <c r="B356" s="21"/>
      <c r="N356" s="21"/>
      <c r="O356" s="21"/>
      <c r="P356" s="21"/>
      <c r="Q356" s="21"/>
      <c r="V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Z356" s="21"/>
    </row>
    <row r="357" spans="2:52" x14ac:dyDescent="0.25">
      <c r="B357" s="21"/>
      <c r="N357" s="21"/>
      <c r="O357" s="21"/>
      <c r="P357" s="21"/>
      <c r="Q357" s="21"/>
      <c r="V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Z357" s="21"/>
    </row>
    <row r="358" spans="2:52" x14ac:dyDescent="0.25">
      <c r="B358" s="21"/>
      <c r="N358" s="21"/>
      <c r="O358" s="21"/>
      <c r="P358" s="21"/>
      <c r="Q358" s="21"/>
      <c r="V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Z358" s="21"/>
    </row>
    <row r="359" spans="2:52" x14ac:dyDescent="0.25">
      <c r="B359" s="21"/>
      <c r="N359" s="21"/>
      <c r="O359" s="21"/>
      <c r="P359" s="21"/>
      <c r="Q359" s="21"/>
      <c r="V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Z359" s="21"/>
    </row>
    <row r="360" spans="2:52" x14ac:dyDescent="0.25">
      <c r="B360" s="21"/>
      <c r="N360" s="21"/>
      <c r="O360" s="21"/>
      <c r="P360" s="21"/>
      <c r="Q360" s="21"/>
      <c r="V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Z360" s="21"/>
    </row>
    <row r="361" spans="2:52" x14ac:dyDescent="0.25">
      <c r="B361" s="21"/>
      <c r="N361" s="21"/>
      <c r="O361" s="21"/>
      <c r="P361" s="21"/>
      <c r="Q361" s="21"/>
      <c r="V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Z361" s="21"/>
    </row>
    <row r="362" spans="2:52" x14ac:dyDescent="0.25">
      <c r="B362" s="21"/>
      <c r="N362" s="21"/>
      <c r="O362" s="21"/>
      <c r="P362" s="21"/>
      <c r="Q362" s="21"/>
      <c r="V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Z362" s="21"/>
    </row>
    <row r="363" spans="2:52" x14ac:dyDescent="0.25">
      <c r="B363" s="21"/>
      <c r="N363" s="21"/>
      <c r="O363" s="21"/>
      <c r="P363" s="21"/>
      <c r="Q363" s="21"/>
      <c r="V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Z363" s="21"/>
    </row>
    <row r="364" spans="2:52" x14ac:dyDescent="0.25">
      <c r="B364" s="21"/>
      <c r="N364" s="21"/>
      <c r="O364" s="21"/>
      <c r="P364" s="21"/>
      <c r="Q364" s="21"/>
      <c r="V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Z364" s="21"/>
    </row>
    <row r="365" spans="2:52" x14ac:dyDescent="0.25">
      <c r="B365" s="21"/>
      <c r="N365" s="21"/>
      <c r="O365" s="21"/>
      <c r="P365" s="21"/>
      <c r="Q365" s="21"/>
      <c r="V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Z365" s="21"/>
    </row>
    <row r="366" spans="2:52" x14ac:dyDescent="0.25">
      <c r="B366" s="21"/>
      <c r="N366" s="21"/>
      <c r="O366" s="21"/>
      <c r="P366" s="21"/>
      <c r="Q366" s="21"/>
      <c r="V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Z366" s="21"/>
    </row>
    <row r="367" spans="2:52" x14ac:dyDescent="0.25">
      <c r="B367" s="21"/>
      <c r="N367" s="21"/>
      <c r="O367" s="21"/>
      <c r="P367" s="21"/>
      <c r="Q367" s="21"/>
      <c r="V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Z367" s="21"/>
    </row>
    <row r="368" spans="2:52" x14ac:dyDescent="0.25">
      <c r="B368" s="21"/>
      <c r="N368" s="21"/>
      <c r="O368" s="21"/>
      <c r="P368" s="21"/>
      <c r="Q368" s="21"/>
      <c r="V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Z368" s="21"/>
    </row>
    <row r="369" spans="2:52" x14ac:dyDescent="0.25">
      <c r="B369" s="21"/>
      <c r="N369" s="21"/>
      <c r="O369" s="21"/>
      <c r="P369" s="21"/>
      <c r="Q369" s="21"/>
      <c r="V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Z369" s="21"/>
    </row>
    <row r="370" spans="2:52" x14ac:dyDescent="0.25">
      <c r="B370" s="21"/>
      <c r="N370" s="21"/>
      <c r="O370" s="21"/>
      <c r="P370" s="21"/>
      <c r="Q370" s="21"/>
      <c r="V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Z370" s="21"/>
    </row>
    <row r="371" spans="2:52" x14ac:dyDescent="0.25">
      <c r="B371" s="21"/>
      <c r="N371" s="21"/>
      <c r="O371" s="21"/>
      <c r="P371" s="21"/>
      <c r="Q371" s="21"/>
      <c r="V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Z371" s="21"/>
    </row>
    <row r="372" spans="2:52" x14ac:dyDescent="0.25">
      <c r="B372" s="21"/>
      <c r="N372" s="21"/>
      <c r="O372" s="21"/>
      <c r="P372" s="21"/>
      <c r="Q372" s="21"/>
      <c r="V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Z372" s="21"/>
    </row>
    <row r="373" spans="2:52" x14ac:dyDescent="0.25">
      <c r="B373" s="21"/>
      <c r="N373" s="21"/>
      <c r="O373" s="21"/>
      <c r="P373" s="21"/>
      <c r="Q373" s="21"/>
      <c r="V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Z373" s="21"/>
    </row>
    <row r="374" spans="2:52" x14ac:dyDescent="0.25">
      <c r="B374" s="21"/>
      <c r="N374" s="21"/>
      <c r="O374" s="21"/>
      <c r="P374" s="21"/>
      <c r="Q374" s="21"/>
      <c r="V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Z374" s="21"/>
    </row>
    <row r="375" spans="2:52" x14ac:dyDescent="0.25">
      <c r="B375" s="21"/>
      <c r="N375" s="21"/>
      <c r="O375" s="21"/>
      <c r="P375" s="21"/>
      <c r="Q375" s="21"/>
      <c r="V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Z375" s="21"/>
    </row>
    <row r="376" spans="2:52" x14ac:dyDescent="0.25">
      <c r="B376" s="21"/>
      <c r="N376" s="21"/>
      <c r="O376" s="21"/>
      <c r="P376" s="21"/>
      <c r="Q376" s="21"/>
      <c r="V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Z376" s="21"/>
    </row>
    <row r="377" spans="2:52" x14ac:dyDescent="0.25">
      <c r="B377" s="21"/>
      <c r="N377" s="21"/>
      <c r="O377" s="21"/>
      <c r="P377" s="21"/>
      <c r="Q377" s="21"/>
      <c r="V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Z377" s="21"/>
    </row>
    <row r="378" spans="2:52" x14ac:dyDescent="0.25">
      <c r="B378" s="21"/>
      <c r="N378" s="21"/>
      <c r="O378" s="21"/>
      <c r="P378" s="21"/>
      <c r="Q378" s="21"/>
      <c r="V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Z378" s="21"/>
    </row>
    <row r="379" spans="2:52" x14ac:dyDescent="0.25">
      <c r="B379" s="21"/>
      <c r="N379" s="21"/>
      <c r="O379" s="21"/>
      <c r="P379" s="21"/>
      <c r="Q379" s="21"/>
      <c r="V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Z379" s="21"/>
    </row>
    <row r="380" spans="2:52" x14ac:dyDescent="0.25">
      <c r="B380" s="21"/>
      <c r="N380" s="21"/>
      <c r="O380" s="21"/>
      <c r="P380" s="21"/>
      <c r="Q380" s="21"/>
      <c r="V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Z380" s="21"/>
    </row>
    <row r="381" spans="2:52" x14ac:dyDescent="0.25">
      <c r="B381" s="21"/>
      <c r="N381" s="21"/>
      <c r="O381" s="21"/>
      <c r="P381" s="21"/>
      <c r="Q381" s="21"/>
      <c r="V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Z381" s="21"/>
    </row>
    <row r="382" spans="2:52" x14ac:dyDescent="0.25">
      <c r="B382" s="21"/>
      <c r="N382" s="21"/>
      <c r="O382" s="21"/>
      <c r="P382" s="21"/>
      <c r="Q382" s="21"/>
      <c r="V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Z382" s="21"/>
    </row>
    <row r="383" spans="2:52" x14ac:dyDescent="0.25">
      <c r="B383" s="21"/>
      <c r="N383" s="21"/>
      <c r="O383" s="21"/>
      <c r="P383" s="21"/>
      <c r="Q383" s="21"/>
      <c r="V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Z383" s="21"/>
    </row>
    <row r="384" spans="2:52" x14ac:dyDescent="0.25">
      <c r="B384" s="21"/>
      <c r="N384" s="21"/>
      <c r="O384" s="21"/>
      <c r="P384" s="21"/>
      <c r="Q384" s="21"/>
      <c r="V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Z384" s="21"/>
    </row>
    <row r="385" spans="2:52" x14ac:dyDescent="0.25">
      <c r="B385" s="21"/>
      <c r="N385" s="21"/>
      <c r="O385" s="21"/>
      <c r="P385" s="21"/>
      <c r="Q385" s="21"/>
      <c r="V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Z385" s="21"/>
    </row>
    <row r="386" spans="2:52" x14ac:dyDescent="0.25">
      <c r="B386" s="21"/>
      <c r="N386" s="21"/>
      <c r="O386" s="21"/>
      <c r="P386" s="21"/>
      <c r="Q386" s="21"/>
      <c r="V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Z386" s="21"/>
    </row>
    <row r="387" spans="2:52" x14ac:dyDescent="0.25">
      <c r="B387" s="21"/>
      <c r="N387" s="21"/>
      <c r="O387" s="21"/>
      <c r="P387" s="21"/>
      <c r="Q387" s="21"/>
      <c r="V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Z387" s="21"/>
    </row>
    <row r="388" spans="2:52" x14ac:dyDescent="0.25">
      <c r="B388" s="21"/>
      <c r="N388" s="21"/>
      <c r="O388" s="21"/>
      <c r="P388" s="21"/>
      <c r="Q388" s="21"/>
      <c r="V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Z388" s="21"/>
    </row>
    <row r="389" spans="2:52" x14ac:dyDescent="0.25">
      <c r="B389" s="21"/>
      <c r="N389" s="21"/>
      <c r="O389" s="21"/>
      <c r="P389" s="21"/>
      <c r="Q389" s="21"/>
      <c r="V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Z389" s="21"/>
    </row>
    <row r="390" spans="2:52" x14ac:dyDescent="0.25">
      <c r="B390" s="21"/>
      <c r="N390" s="21"/>
      <c r="O390" s="21"/>
      <c r="P390" s="21"/>
      <c r="Q390" s="21"/>
      <c r="V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Z390" s="21"/>
    </row>
    <row r="391" spans="2:52" x14ac:dyDescent="0.25">
      <c r="B391" s="21"/>
      <c r="N391" s="21"/>
      <c r="O391" s="21"/>
      <c r="P391" s="21"/>
      <c r="Q391" s="21"/>
      <c r="V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Z391" s="21"/>
    </row>
    <row r="392" spans="2:52" x14ac:dyDescent="0.25">
      <c r="B392" s="21"/>
      <c r="N392" s="21"/>
      <c r="O392" s="21"/>
      <c r="P392" s="21"/>
      <c r="Q392" s="21"/>
      <c r="V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Z392" s="21"/>
    </row>
    <row r="393" spans="2:52" x14ac:dyDescent="0.25">
      <c r="B393" s="21"/>
      <c r="N393" s="21"/>
      <c r="O393" s="21"/>
      <c r="P393" s="21"/>
      <c r="Q393" s="21"/>
      <c r="V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Z393" s="21"/>
    </row>
    <row r="394" spans="2:52" x14ac:dyDescent="0.25">
      <c r="B394" s="21"/>
      <c r="N394" s="21"/>
      <c r="O394" s="21"/>
      <c r="P394" s="21"/>
      <c r="Q394" s="21"/>
      <c r="V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Z394" s="21"/>
    </row>
    <row r="395" spans="2:52" x14ac:dyDescent="0.25">
      <c r="B395" s="21"/>
      <c r="N395" s="21"/>
      <c r="O395" s="21"/>
      <c r="P395" s="21"/>
      <c r="Q395" s="21"/>
      <c r="V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Z395" s="21"/>
    </row>
    <row r="396" spans="2:52" x14ac:dyDescent="0.25">
      <c r="B396" s="21"/>
      <c r="N396" s="21"/>
      <c r="O396" s="21"/>
      <c r="P396" s="21"/>
      <c r="Q396" s="21"/>
      <c r="V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Z396" s="21"/>
    </row>
    <row r="397" spans="2:52" x14ac:dyDescent="0.25">
      <c r="B397" s="21"/>
      <c r="N397" s="21"/>
      <c r="O397" s="21"/>
      <c r="P397" s="21"/>
      <c r="Q397" s="21"/>
      <c r="V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Z397" s="21"/>
    </row>
    <row r="398" spans="2:52" x14ac:dyDescent="0.25">
      <c r="B398" s="21"/>
      <c r="N398" s="21"/>
      <c r="O398" s="21"/>
      <c r="P398" s="21"/>
      <c r="Q398" s="21"/>
      <c r="V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Z398" s="21"/>
    </row>
    <row r="399" spans="2:52" x14ac:dyDescent="0.25">
      <c r="B399" s="21"/>
      <c r="N399" s="21"/>
      <c r="O399" s="21"/>
      <c r="P399" s="21"/>
      <c r="Q399" s="21"/>
      <c r="V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Z399" s="21"/>
    </row>
    <row r="400" spans="2:52" x14ac:dyDescent="0.25">
      <c r="B400" s="21"/>
      <c r="N400" s="21"/>
      <c r="O400" s="21"/>
      <c r="P400" s="21"/>
      <c r="Q400" s="21"/>
      <c r="V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Z400" s="21"/>
    </row>
    <row r="401" spans="2:52" x14ac:dyDescent="0.25">
      <c r="B401" s="21"/>
      <c r="N401" s="21"/>
      <c r="O401" s="21"/>
      <c r="P401" s="21"/>
      <c r="Q401" s="21"/>
      <c r="V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Z401" s="21"/>
    </row>
    <row r="402" spans="2:52" x14ac:dyDescent="0.25">
      <c r="B402" s="21"/>
      <c r="N402" s="21"/>
      <c r="O402" s="21"/>
      <c r="P402" s="21"/>
      <c r="Q402" s="21"/>
      <c r="V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Z402" s="21"/>
    </row>
    <row r="403" spans="2:52" x14ac:dyDescent="0.25">
      <c r="B403" s="21"/>
      <c r="N403" s="21"/>
      <c r="O403" s="21"/>
      <c r="P403" s="21"/>
      <c r="Q403" s="21"/>
      <c r="V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Z403" s="21"/>
    </row>
    <row r="404" spans="2:52" x14ac:dyDescent="0.25">
      <c r="B404" s="21"/>
      <c r="N404" s="21"/>
      <c r="O404" s="21"/>
      <c r="P404" s="21"/>
      <c r="Q404" s="21"/>
      <c r="V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Z404" s="21"/>
    </row>
    <row r="405" spans="2:52" x14ac:dyDescent="0.25">
      <c r="B405" s="21"/>
      <c r="N405" s="21"/>
      <c r="O405" s="21"/>
      <c r="P405" s="21"/>
      <c r="Q405" s="21"/>
      <c r="V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Z405" s="21"/>
    </row>
    <row r="406" spans="2:52" x14ac:dyDescent="0.25">
      <c r="B406" s="21"/>
      <c r="N406" s="21"/>
      <c r="O406" s="21"/>
      <c r="P406" s="21"/>
      <c r="Q406" s="21"/>
      <c r="V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Z406" s="21"/>
    </row>
    <row r="407" spans="2:52" x14ac:dyDescent="0.25">
      <c r="B407" s="21"/>
      <c r="N407" s="21"/>
      <c r="O407" s="21"/>
      <c r="P407" s="21"/>
      <c r="Q407" s="21"/>
      <c r="V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Z407" s="21"/>
    </row>
    <row r="408" spans="2:52" x14ac:dyDescent="0.25">
      <c r="B408" s="21"/>
      <c r="N408" s="21"/>
      <c r="O408" s="21"/>
      <c r="P408" s="21"/>
      <c r="Q408" s="21"/>
      <c r="V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Z408" s="21"/>
    </row>
    <row r="409" spans="2:52" x14ac:dyDescent="0.25">
      <c r="B409" s="21"/>
      <c r="N409" s="21"/>
      <c r="O409" s="21"/>
      <c r="P409" s="21"/>
      <c r="Q409" s="21"/>
      <c r="V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Z409" s="21"/>
    </row>
    <row r="410" spans="2:52" x14ac:dyDescent="0.25">
      <c r="B410" s="21"/>
      <c r="N410" s="21"/>
      <c r="O410" s="21"/>
      <c r="P410" s="21"/>
      <c r="Q410" s="21"/>
      <c r="V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Z410" s="21"/>
    </row>
    <row r="411" spans="2:52" x14ac:dyDescent="0.25">
      <c r="B411" s="21"/>
      <c r="N411" s="21"/>
      <c r="O411" s="21"/>
      <c r="P411" s="21"/>
      <c r="Q411" s="21"/>
      <c r="V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Z411" s="21"/>
    </row>
    <row r="412" spans="2:52" x14ac:dyDescent="0.25">
      <c r="B412" s="21"/>
      <c r="N412" s="21"/>
      <c r="O412" s="21"/>
      <c r="P412" s="21"/>
      <c r="Q412" s="21"/>
      <c r="V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Z412" s="21"/>
    </row>
    <row r="413" spans="2:52" x14ac:dyDescent="0.25">
      <c r="B413" s="21"/>
      <c r="N413" s="21"/>
      <c r="O413" s="21"/>
      <c r="P413" s="21"/>
      <c r="Q413" s="21"/>
      <c r="V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Z413" s="21"/>
    </row>
    <row r="414" spans="2:52" x14ac:dyDescent="0.25">
      <c r="B414" s="21"/>
      <c r="N414" s="21"/>
      <c r="O414" s="21"/>
      <c r="P414" s="21"/>
      <c r="Q414" s="21"/>
      <c r="V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Z414" s="21"/>
    </row>
    <row r="415" spans="2:52" x14ac:dyDescent="0.25">
      <c r="B415" s="21"/>
      <c r="N415" s="21"/>
      <c r="O415" s="21"/>
      <c r="P415" s="21"/>
      <c r="Q415" s="21"/>
      <c r="V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Z415" s="21"/>
    </row>
    <row r="416" spans="2:52" x14ac:dyDescent="0.25">
      <c r="B416" s="21"/>
      <c r="N416" s="21"/>
      <c r="O416" s="21"/>
      <c r="P416" s="21"/>
      <c r="Q416" s="21"/>
      <c r="V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Z416" s="21"/>
    </row>
    <row r="417" spans="2:52" x14ac:dyDescent="0.25">
      <c r="B417" s="21"/>
      <c r="N417" s="21"/>
      <c r="O417" s="21"/>
      <c r="P417" s="21"/>
      <c r="Q417" s="21"/>
      <c r="V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Z417" s="21"/>
    </row>
    <row r="418" spans="2:52" x14ac:dyDescent="0.25">
      <c r="B418" s="21"/>
      <c r="N418" s="21"/>
      <c r="O418" s="21"/>
      <c r="P418" s="21"/>
      <c r="Q418" s="21"/>
      <c r="V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Z418" s="21"/>
    </row>
    <row r="419" spans="2:52" x14ac:dyDescent="0.25">
      <c r="B419" s="21"/>
      <c r="N419" s="21"/>
      <c r="O419" s="21"/>
      <c r="P419" s="21"/>
      <c r="Q419" s="21"/>
      <c r="V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Z419" s="21"/>
    </row>
    <row r="420" spans="2:52" x14ac:dyDescent="0.25">
      <c r="B420" s="21"/>
      <c r="N420" s="21"/>
      <c r="O420" s="21"/>
      <c r="P420" s="21"/>
      <c r="Q420" s="21"/>
      <c r="V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Z420" s="21"/>
    </row>
    <row r="421" spans="2:52" x14ac:dyDescent="0.25">
      <c r="B421" s="21"/>
      <c r="N421" s="21"/>
      <c r="O421" s="21"/>
      <c r="P421" s="21"/>
      <c r="Q421" s="21"/>
      <c r="V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Z421" s="21"/>
    </row>
    <row r="422" spans="2:52" x14ac:dyDescent="0.25">
      <c r="B422" s="21"/>
      <c r="N422" s="21"/>
      <c r="O422" s="21"/>
      <c r="P422" s="21"/>
      <c r="Q422" s="21"/>
      <c r="V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Z422" s="21"/>
    </row>
    <row r="423" spans="2:52" x14ac:dyDescent="0.25">
      <c r="B423" s="21"/>
      <c r="N423" s="21"/>
      <c r="O423" s="21"/>
      <c r="P423" s="21"/>
      <c r="Q423" s="21"/>
      <c r="V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Z423" s="21"/>
    </row>
    <row r="424" spans="2:52" x14ac:dyDescent="0.25">
      <c r="B424" s="21"/>
      <c r="N424" s="21"/>
      <c r="O424" s="21"/>
      <c r="P424" s="21"/>
      <c r="Q424" s="21"/>
      <c r="V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Z424" s="21"/>
    </row>
    <row r="425" spans="2:52" x14ac:dyDescent="0.25">
      <c r="B425" s="21"/>
      <c r="N425" s="21"/>
      <c r="O425" s="21"/>
      <c r="P425" s="21"/>
      <c r="Q425" s="21"/>
      <c r="V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Z425" s="21"/>
    </row>
    <row r="426" spans="2:52" x14ac:dyDescent="0.25">
      <c r="B426" s="21"/>
      <c r="N426" s="21"/>
      <c r="O426" s="21"/>
      <c r="P426" s="21"/>
      <c r="Q426" s="21"/>
      <c r="V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Z426" s="21"/>
    </row>
    <row r="427" spans="2:52" x14ac:dyDescent="0.25">
      <c r="B427" s="21"/>
      <c r="N427" s="21"/>
      <c r="O427" s="21"/>
      <c r="P427" s="21"/>
      <c r="Q427" s="21"/>
      <c r="V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Z427" s="21"/>
    </row>
    <row r="428" spans="2:52" x14ac:dyDescent="0.25">
      <c r="B428" s="21"/>
      <c r="N428" s="21"/>
      <c r="O428" s="21"/>
      <c r="P428" s="21"/>
      <c r="Q428" s="21"/>
      <c r="V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Z428" s="21"/>
    </row>
    <row r="429" spans="2:52" x14ac:dyDescent="0.25">
      <c r="B429" s="21"/>
      <c r="N429" s="21"/>
      <c r="O429" s="21"/>
      <c r="P429" s="21"/>
      <c r="Q429" s="21"/>
      <c r="V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Z429" s="21"/>
    </row>
    <row r="430" spans="2:52" x14ac:dyDescent="0.25">
      <c r="B430" s="21"/>
      <c r="N430" s="21"/>
      <c r="O430" s="21"/>
      <c r="P430" s="21"/>
      <c r="Q430" s="21"/>
      <c r="V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Z430" s="21"/>
    </row>
    <row r="431" spans="2:52" x14ac:dyDescent="0.25">
      <c r="B431" s="21"/>
      <c r="N431" s="21"/>
      <c r="O431" s="21"/>
      <c r="P431" s="21"/>
      <c r="Q431" s="21"/>
      <c r="V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Z431" s="21"/>
    </row>
    <row r="432" spans="2:52" x14ac:dyDescent="0.25">
      <c r="B432" s="21"/>
      <c r="N432" s="21"/>
      <c r="O432" s="21"/>
      <c r="P432" s="21"/>
      <c r="Q432" s="21"/>
      <c r="V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Z432" s="21"/>
    </row>
    <row r="433" spans="2:52" x14ac:dyDescent="0.25">
      <c r="B433" s="21"/>
      <c r="N433" s="21"/>
      <c r="O433" s="21"/>
      <c r="P433" s="21"/>
      <c r="Q433" s="21"/>
      <c r="V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Z433" s="21"/>
    </row>
    <row r="434" spans="2:52" x14ac:dyDescent="0.25">
      <c r="B434" s="21"/>
      <c r="N434" s="21"/>
      <c r="O434" s="21"/>
      <c r="P434" s="21"/>
      <c r="Q434" s="21"/>
      <c r="V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Z434" s="21"/>
    </row>
    <row r="435" spans="2:52" x14ac:dyDescent="0.25">
      <c r="B435" s="21"/>
      <c r="N435" s="21"/>
      <c r="O435" s="21"/>
      <c r="P435" s="21"/>
      <c r="Q435" s="21"/>
      <c r="V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Z435" s="21"/>
    </row>
    <row r="436" spans="2:52" x14ac:dyDescent="0.25">
      <c r="B436" s="21"/>
      <c r="N436" s="21"/>
      <c r="O436" s="21"/>
      <c r="P436" s="21"/>
      <c r="Q436" s="21"/>
      <c r="V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Z436" s="21"/>
    </row>
    <row r="437" spans="2:52" x14ac:dyDescent="0.25">
      <c r="B437" s="21"/>
      <c r="N437" s="21"/>
      <c r="O437" s="21"/>
      <c r="P437" s="21"/>
      <c r="Q437" s="21"/>
      <c r="V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Z437" s="21"/>
    </row>
    <row r="438" spans="2:52" x14ac:dyDescent="0.25">
      <c r="B438" s="21"/>
      <c r="N438" s="21"/>
      <c r="O438" s="21"/>
      <c r="P438" s="21"/>
      <c r="Q438" s="21"/>
      <c r="V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Z438" s="21"/>
    </row>
    <row r="439" spans="2:52" x14ac:dyDescent="0.25">
      <c r="B439" s="21"/>
      <c r="N439" s="21"/>
      <c r="O439" s="21"/>
      <c r="P439" s="21"/>
      <c r="Q439" s="21"/>
      <c r="V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Z439" s="21"/>
    </row>
    <row r="440" spans="2:52" x14ac:dyDescent="0.25">
      <c r="B440" s="21"/>
      <c r="N440" s="21"/>
      <c r="O440" s="21"/>
      <c r="P440" s="21"/>
      <c r="Q440" s="21"/>
      <c r="V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Z440" s="21"/>
    </row>
    <row r="441" spans="2:52" x14ac:dyDescent="0.25">
      <c r="B441" s="21"/>
      <c r="N441" s="21"/>
      <c r="O441" s="21"/>
      <c r="P441" s="21"/>
      <c r="Q441" s="21"/>
      <c r="V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Z441" s="21"/>
    </row>
    <row r="442" spans="2:52" x14ac:dyDescent="0.25">
      <c r="B442" s="21"/>
      <c r="N442" s="21"/>
      <c r="O442" s="21"/>
      <c r="P442" s="21"/>
      <c r="Q442" s="21"/>
      <c r="V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Z442" s="21"/>
    </row>
    <row r="443" spans="2:52" x14ac:dyDescent="0.25">
      <c r="B443" s="21"/>
      <c r="N443" s="21"/>
      <c r="O443" s="21"/>
      <c r="P443" s="21"/>
      <c r="Q443" s="21"/>
      <c r="V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Z443" s="21"/>
    </row>
    <row r="444" spans="2:52" x14ac:dyDescent="0.25">
      <c r="B444" s="21"/>
      <c r="N444" s="21"/>
      <c r="O444" s="21"/>
      <c r="P444" s="21"/>
      <c r="Q444" s="21"/>
      <c r="V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Z444" s="21"/>
    </row>
    <row r="445" spans="2:52" x14ac:dyDescent="0.25">
      <c r="B445" s="21"/>
      <c r="N445" s="21"/>
      <c r="O445" s="21"/>
      <c r="P445" s="21"/>
      <c r="Q445" s="21"/>
      <c r="V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Z445" s="21"/>
    </row>
    <row r="446" spans="2:52" x14ac:dyDescent="0.25">
      <c r="B446" s="21"/>
      <c r="N446" s="21"/>
      <c r="O446" s="21"/>
      <c r="P446" s="21"/>
      <c r="Q446" s="21"/>
      <c r="V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Z446" s="21"/>
    </row>
    <row r="447" spans="2:52" x14ac:dyDescent="0.25">
      <c r="B447" s="21"/>
      <c r="N447" s="21"/>
      <c r="O447" s="21"/>
      <c r="P447" s="21"/>
      <c r="Q447" s="21"/>
      <c r="V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Z447" s="21"/>
    </row>
    <row r="448" spans="2:52" x14ac:dyDescent="0.25">
      <c r="B448" s="21"/>
      <c r="N448" s="21"/>
      <c r="O448" s="21"/>
      <c r="P448" s="21"/>
      <c r="Q448" s="21"/>
      <c r="V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Z448" s="21"/>
    </row>
    <row r="449" spans="2:52" x14ac:dyDescent="0.25">
      <c r="B449" s="21"/>
      <c r="N449" s="21"/>
      <c r="O449" s="21"/>
      <c r="P449" s="21"/>
      <c r="Q449" s="21"/>
      <c r="V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Z449" s="21"/>
    </row>
    <row r="450" spans="2:52" x14ac:dyDescent="0.25">
      <c r="B450" s="21"/>
      <c r="N450" s="21"/>
      <c r="O450" s="21"/>
      <c r="P450" s="21"/>
      <c r="Q450" s="21"/>
      <c r="V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Z450" s="21"/>
    </row>
    <row r="451" spans="2:52" x14ac:dyDescent="0.25">
      <c r="B451" s="21"/>
      <c r="N451" s="21"/>
      <c r="O451" s="21"/>
      <c r="P451" s="21"/>
      <c r="Q451" s="21"/>
      <c r="V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Z451" s="21"/>
    </row>
    <row r="452" spans="2:52" x14ac:dyDescent="0.25">
      <c r="B452" s="21"/>
      <c r="N452" s="21"/>
      <c r="O452" s="21"/>
      <c r="P452" s="21"/>
      <c r="Q452" s="21"/>
      <c r="V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Z452" s="21"/>
    </row>
    <row r="453" spans="2:52" x14ac:dyDescent="0.25">
      <c r="B453" s="21"/>
      <c r="N453" s="21"/>
      <c r="O453" s="21"/>
      <c r="P453" s="21"/>
      <c r="Q453" s="21"/>
      <c r="V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Z453" s="21"/>
    </row>
    <row r="454" spans="2:52" x14ac:dyDescent="0.25">
      <c r="B454" s="21"/>
      <c r="N454" s="21"/>
      <c r="O454" s="21"/>
      <c r="P454" s="21"/>
      <c r="Q454" s="21"/>
      <c r="V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Z454" s="21"/>
    </row>
    <row r="455" spans="2:52" x14ac:dyDescent="0.25">
      <c r="B455" s="21"/>
      <c r="N455" s="21"/>
      <c r="O455" s="21"/>
      <c r="P455" s="21"/>
      <c r="Q455" s="21"/>
      <c r="V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Z455" s="21"/>
    </row>
    <row r="456" spans="2:52" x14ac:dyDescent="0.25">
      <c r="B456" s="21"/>
      <c r="N456" s="21"/>
      <c r="O456" s="21"/>
      <c r="P456" s="21"/>
      <c r="Q456" s="21"/>
      <c r="V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Z456" s="21"/>
    </row>
    <row r="457" spans="2:52" x14ac:dyDescent="0.25">
      <c r="B457" s="21"/>
      <c r="N457" s="21"/>
      <c r="O457" s="21"/>
      <c r="P457" s="21"/>
      <c r="Q457" s="21"/>
      <c r="V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Z457" s="21"/>
    </row>
    <row r="458" spans="2:52" x14ac:dyDescent="0.25">
      <c r="B458" s="21"/>
      <c r="N458" s="21"/>
      <c r="O458" s="21"/>
      <c r="P458" s="21"/>
      <c r="Q458" s="21"/>
      <c r="V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Z458" s="21"/>
    </row>
    <row r="459" spans="2:52" x14ac:dyDescent="0.25">
      <c r="B459" s="21"/>
      <c r="N459" s="21"/>
      <c r="O459" s="21"/>
      <c r="P459" s="21"/>
      <c r="Q459" s="21"/>
      <c r="V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Z459" s="21"/>
    </row>
    <row r="460" spans="2:52" x14ac:dyDescent="0.25">
      <c r="B460" s="21"/>
      <c r="N460" s="21"/>
      <c r="O460" s="21"/>
      <c r="P460" s="21"/>
      <c r="Q460" s="21"/>
      <c r="V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Z460" s="21"/>
    </row>
    <row r="461" spans="2:52" x14ac:dyDescent="0.25">
      <c r="B461" s="21"/>
      <c r="N461" s="21"/>
      <c r="O461" s="21"/>
      <c r="P461" s="21"/>
      <c r="Q461" s="21"/>
      <c r="V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Z461" s="21"/>
    </row>
    <row r="462" spans="2:52" x14ac:dyDescent="0.25">
      <c r="B462" s="21"/>
      <c r="N462" s="21"/>
      <c r="O462" s="21"/>
      <c r="P462" s="21"/>
      <c r="Q462" s="21"/>
      <c r="V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Z462" s="21"/>
    </row>
    <row r="463" spans="2:52" x14ac:dyDescent="0.25">
      <c r="B463" s="21"/>
      <c r="N463" s="21"/>
      <c r="O463" s="21"/>
      <c r="P463" s="21"/>
      <c r="Q463" s="21"/>
      <c r="V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Z463" s="21"/>
    </row>
    <row r="464" spans="2:52" x14ac:dyDescent="0.25">
      <c r="B464" s="21"/>
      <c r="N464" s="21"/>
      <c r="O464" s="21"/>
      <c r="P464" s="21"/>
      <c r="Q464" s="21"/>
      <c r="V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Z464" s="21"/>
    </row>
    <row r="465" spans="2:52" x14ac:dyDescent="0.25">
      <c r="B465" s="21"/>
      <c r="N465" s="21"/>
      <c r="O465" s="21"/>
      <c r="P465" s="21"/>
      <c r="Q465" s="21"/>
      <c r="V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Z465" s="21"/>
    </row>
    <row r="466" spans="2:52" x14ac:dyDescent="0.25">
      <c r="B466" s="21"/>
      <c r="N466" s="21"/>
      <c r="O466" s="21"/>
      <c r="P466" s="21"/>
      <c r="Q466" s="21"/>
      <c r="V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Z466" s="21"/>
    </row>
    <row r="467" spans="2:52" x14ac:dyDescent="0.25">
      <c r="B467" s="21"/>
      <c r="N467" s="21"/>
      <c r="O467" s="21"/>
      <c r="P467" s="21"/>
      <c r="Q467" s="21"/>
      <c r="V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Z467" s="21"/>
    </row>
    <row r="468" spans="2:52" x14ac:dyDescent="0.25">
      <c r="B468" s="21"/>
      <c r="N468" s="21"/>
      <c r="O468" s="21"/>
      <c r="P468" s="21"/>
      <c r="Q468" s="21"/>
      <c r="V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Z468" s="21"/>
    </row>
    <row r="469" spans="2:52" x14ac:dyDescent="0.25">
      <c r="B469" s="21"/>
      <c r="N469" s="21"/>
      <c r="O469" s="21"/>
      <c r="P469" s="21"/>
      <c r="Q469" s="21"/>
      <c r="V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Z469" s="21"/>
    </row>
    <row r="470" spans="2:52" x14ac:dyDescent="0.25">
      <c r="B470" s="21"/>
      <c r="N470" s="21"/>
      <c r="O470" s="21"/>
      <c r="P470" s="21"/>
      <c r="Q470" s="21"/>
      <c r="V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Z470" s="21"/>
    </row>
    <row r="471" spans="2:52" x14ac:dyDescent="0.25">
      <c r="B471" s="21"/>
      <c r="N471" s="21"/>
      <c r="O471" s="21"/>
      <c r="P471" s="21"/>
      <c r="Q471" s="21"/>
      <c r="V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Z471" s="21"/>
    </row>
    <row r="472" spans="2:52" x14ac:dyDescent="0.25">
      <c r="B472" s="21"/>
      <c r="N472" s="21"/>
      <c r="O472" s="21"/>
      <c r="P472" s="21"/>
      <c r="Q472" s="21"/>
      <c r="V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Z472" s="21"/>
    </row>
    <row r="473" spans="2:52" x14ac:dyDescent="0.25">
      <c r="B473" s="21"/>
      <c r="N473" s="21"/>
      <c r="O473" s="21"/>
      <c r="P473" s="21"/>
      <c r="Q473" s="21"/>
      <c r="V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Z473" s="21"/>
    </row>
    <row r="474" spans="2:52" x14ac:dyDescent="0.25">
      <c r="B474" s="21"/>
      <c r="N474" s="21"/>
      <c r="O474" s="21"/>
      <c r="P474" s="21"/>
      <c r="Q474" s="21"/>
      <c r="V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Z474" s="21"/>
    </row>
    <row r="475" spans="2:52" x14ac:dyDescent="0.25">
      <c r="B475" s="21"/>
      <c r="N475" s="21"/>
      <c r="O475" s="21"/>
      <c r="P475" s="21"/>
      <c r="Q475" s="21"/>
      <c r="V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Z475" s="21"/>
    </row>
    <row r="476" spans="2:52" x14ac:dyDescent="0.25">
      <c r="B476" s="21"/>
      <c r="N476" s="21"/>
      <c r="O476" s="21"/>
      <c r="P476" s="21"/>
      <c r="Q476" s="21"/>
      <c r="V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Z476" s="21"/>
    </row>
    <row r="477" spans="2:52" x14ac:dyDescent="0.25">
      <c r="B477" s="21"/>
      <c r="N477" s="21"/>
      <c r="O477" s="21"/>
      <c r="P477" s="21"/>
      <c r="Q477" s="21"/>
      <c r="V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Z477" s="21"/>
    </row>
    <row r="478" spans="2:52" x14ac:dyDescent="0.25">
      <c r="B478" s="21"/>
      <c r="N478" s="21"/>
      <c r="O478" s="21"/>
      <c r="P478" s="21"/>
      <c r="Q478" s="21"/>
      <c r="V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Z478" s="21"/>
    </row>
    <row r="479" spans="2:52" x14ac:dyDescent="0.25">
      <c r="B479" s="21"/>
      <c r="N479" s="21"/>
      <c r="O479" s="21"/>
      <c r="P479" s="21"/>
      <c r="Q479" s="21"/>
      <c r="V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Z479" s="21"/>
    </row>
    <row r="480" spans="2:52" x14ac:dyDescent="0.25">
      <c r="B480" s="21"/>
      <c r="N480" s="21"/>
      <c r="O480" s="21"/>
      <c r="P480" s="21"/>
      <c r="Q480" s="21"/>
      <c r="V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Z480" s="21"/>
    </row>
    <row r="481" spans="2:52" x14ac:dyDescent="0.25">
      <c r="B481" s="21"/>
      <c r="N481" s="21"/>
      <c r="O481" s="21"/>
      <c r="P481" s="21"/>
      <c r="Q481" s="21"/>
      <c r="V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Z481" s="21"/>
    </row>
    <row r="482" spans="2:52" x14ac:dyDescent="0.25">
      <c r="B482" s="21"/>
      <c r="N482" s="21"/>
      <c r="O482" s="21"/>
      <c r="P482" s="21"/>
      <c r="Q482" s="21"/>
      <c r="V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Z482" s="21"/>
    </row>
    <row r="483" spans="2:52" x14ac:dyDescent="0.25">
      <c r="B483" s="21"/>
      <c r="N483" s="21"/>
      <c r="O483" s="21"/>
      <c r="P483" s="21"/>
      <c r="Q483" s="21"/>
      <c r="V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Z483" s="21"/>
    </row>
    <row r="484" spans="2:52" x14ac:dyDescent="0.25">
      <c r="B484" s="21"/>
      <c r="N484" s="21"/>
      <c r="O484" s="21"/>
      <c r="P484" s="21"/>
      <c r="Q484" s="21"/>
      <c r="V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Z484" s="21"/>
    </row>
    <row r="485" spans="2:52" x14ac:dyDescent="0.25">
      <c r="B485" s="21"/>
      <c r="N485" s="21"/>
      <c r="O485" s="21"/>
      <c r="P485" s="21"/>
      <c r="Q485" s="21"/>
      <c r="V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Z485" s="21"/>
    </row>
    <row r="486" spans="2:52" x14ac:dyDescent="0.25">
      <c r="B486" s="21"/>
      <c r="N486" s="21"/>
      <c r="O486" s="21"/>
      <c r="P486" s="21"/>
      <c r="Q486" s="21"/>
      <c r="V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Z486" s="21"/>
    </row>
    <row r="487" spans="2:52" x14ac:dyDescent="0.25">
      <c r="B487" s="21"/>
      <c r="N487" s="21"/>
      <c r="O487" s="21"/>
      <c r="P487" s="21"/>
      <c r="Q487" s="21"/>
      <c r="V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Z487" s="21"/>
    </row>
    <row r="488" spans="2:52" x14ac:dyDescent="0.25">
      <c r="B488" s="21"/>
      <c r="N488" s="21"/>
      <c r="O488" s="21"/>
      <c r="P488" s="21"/>
      <c r="Q488" s="21"/>
      <c r="V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Z488" s="21"/>
    </row>
    <row r="489" spans="2:52" x14ac:dyDescent="0.25">
      <c r="B489" s="21"/>
      <c r="N489" s="21"/>
      <c r="O489" s="21"/>
      <c r="P489" s="21"/>
      <c r="Q489" s="21"/>
      <c r="V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Z489" s="21"/>
    </row>
    <row r="490" spans="2:52" x14ac:dyDescent="0.25">
      <c r="B490" s="21"/>
      <c r="N490" s="21"/>
      <c r="O490" s="21"/>
      <c r="P490" s="21"/>
      <c r="Q490" s="21"/>
      <c r="V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Z490" s="21"/>
    </row>
    <row r="491" spans="2:52" x14ac:dyDescent="0.25">
      <c r="B491" s="21"/>
      <c r="N491" s="21"/>
      <c r="O491" s="21"/>
      <c r="P491" s="21"/>
      <c r="Q491" s="21"/>
      <c r="V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Z491" s="21"/>
    </row>
    <row r="492" spans="2:52" x14ac:dyDescent="0.25">
      <c r="B492" s="21"/>
      <c r="N492" s="21"/>
      <c r="O492" s="21"/>
      <c r="P492" s="21"/>
      <c r="Q492" s="21"/>
      <c r="V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Z492" s="21"/>
    </row>
    <row r="493" spans="2:52" x14ac:dyDescent="0.25">
      <c r="B493" s="21"/>
      <c r="N493" s="21"/>
      <c r="O493" s="21"/>
      <c r="P493" s="21"/>
      <c r="Q493" s="21"/>
      <c r="V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Z493" s="21"/>
    </row>
    <row r="494" spans="2:52" x14ac:dyDescent="0.25">
      <c r="B494" s="21"/>
      <c r="N494" s="21"/>
      <c r="O494" s="21"/>
      <c r="P494" s="21"/>
      <c r="Q494" s="21"/>
      <c r="V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Z494" s="21"/>
    </row>
    <row r="495" spans="2:52" x14ac:dyDescent="0.25">
      <c r="B495" s="21"/>
      <c r="N495" s="21"/>
      <c r="O495" s="21"/>
      <c r="P495" s="21"/>
      <c r="Q495" s="21"/>
      <c r="V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Z495" s="21"/>
    </row>
    <row r="496" spans="2:52" x14ac:dyDescent="0.25">
      <c r="B496" s="21"/>
      <c r="N496" s="21"/>
      <c r="O496" s="21"/>
      <c r="P496" s="21"/>
      <c r="Q496" s="21"/>
      <c r="V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Z496" s="21"/>
    </row>
    <row r="497" spans="2:52" x14ac:dyDescent="0.25">
      <c r="B497" s="21"/>
      <c r="N497" s="21"/>
      <c r="O497" s="21"/>
      <c r="P497" s="21"/>
      <c r="Q497" s="21"/>
      <c r="V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Z497" s="21"/>
    </row>
    <row r="498" spans="2:52" x14ac:dyDescent="0.25">
      <c r="B498" s="21"/>
      <c r="N498" s="21"/>
      <c r="O498" s="21"/>
      <c r="P498" s="21"/>
      <c r="Q498" s="21"/>
      <c r="V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Z498" s="21"/>
    </row>
    <row r="499" spans="2:52" x14ac:dyDescent="0.25">
      <c r="B499" s="21"/>
      <c r="N499" s="21"/>
      <c r="O499" s="21"/>
      <c r="P499" s="21"/>
      <c r="Q499" s="21"/>
      <c r="V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Z499" s="21"/>
    </row>
    <row r="500" spans="2:52" x14ac:dyDescent="0.25">
      <c r="B500" s="21"/>
      <c r="N500" s="21"/>
      <c r="O500" s="21"/>
      <c r="P500" s="21"/>
      <c r="Q500" s="21"/>
      <c r="V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Z500" s="21"/>
    </row>
    <row r="501" spans="2:52" x14ac:dyDescent="0.25">
      <c r="B501" s="21"/>
      <c r="N501" s="21"/>
      <c r="O501" s="21"/>
      <c r="P501" s="21"/>
      <c r="Q501" s="21"/>
      <c r="V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Z501" s="21"/>
    </row>
    <row r="502" spans="2:52" x14ac:dyDescent="0.25">
      <c r="B502" s="21"/>
      <c r="N502" s="21"/>
      <c r="O502" s="21"/>
      <c r="P502" s="21"/>
      <c r="Q502" s="21"/>
      <c r="V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Z502" s="21"/>
    </row>
    <row r="503" spans="2:52" x14ac:dyDescent="0.25">
      <c r="B503" s="21"/>
      <c r="N503" s="21"/>
      <c r="O503" s="21"/>
      <c r="P503" s="21"/>
      <c r="Q503" s="21"/>
      <c r="V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Z503" s="21"/>
    </row>
    <row r="504" spans="2:52" x14ac:dyDescent="0.25">
      <c r="B504" s="21"/>
      <c r="N504" s="21"/>
      <c r="O504" s="21"/>
      <c r="P504" s="21"/>
      <c r="Q504" s="21"/>
      <c r="V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Z504" s="21"/>
    </row>
    <row r="505" spans="2:52" x14ac:dyDescent="0.25">
      <c r="B505" s="21"/>
      <c r="N505" s="21"/>
      <c r="O505" s="21"/>
      <c r="P505" s="21"/>
      <c r="Q505" s="21"/>
      <c r="V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Z505" s="21"/>
    </row>
    <row r="506" spans="2:52" x14ac:dyDescent="0.25">
      <c r="B506" s="21"/>
      <c r="N506" s="21"/>
      <c r="O506" s="21"/>
      <c r="P506" s="21"/>
      <c r="Q506" s="21"/>
      <c r="V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Z506" s="21"/>
    </row>
    <row r="507" spans="2:52" x14ac:dyDescent="0.25">
      <c r="B507" s="21"/>
      <c r="N507" s="21"/>
      <c r="O507" s="21"/>
      <c r="P507" s="21"/>
      <c r="Q507" s="21"/>
      <c r="V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Z507" s="21"/>
    </row>
    <row r="508" spans="2:52" x14ac:dyDescent="0.25">
      <c r="B508" s="21"/>
      <c r="N508" s="21"/>
      <c r="O508" s="21"/>
      <c r="P508" s="21"/>
      <c r="Q508" s="21"/>
      <c r="V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Z508" s="21"/>
    </row>
    <row r="509" spans="2:52" x14ac:dyDescent="0.25">
      <c r="B509" s="21"/>
      <c r="N509" s="21"/>
      <c r="O509" s="21"/>
      <c r="P509" s="21"/>
      <c r="Q509" s="21"/>
      <c r="V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Z509" s="21"/>
    </row>
    <row r="510" spans="2:52" x14ac:dyDescent="0.25">
      <c r="B510" s="21"/>
      <c r="N510" s="21"/>
      <c r="O510" s="21"/>
      <c r="P510" s="21"/>
      <c r="Q510" s="21"/>
      <c r="V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Z510" s="21"/>
    </row>
    <row r="511" spans="2:52" x14ac:dyDescent="0.25">
      <c r="B511" s="21"/>
      <c r="N511" s="21"/>
      <c r="O511" s="21"/>
      <c r="P511" s="21"/>
      <c r="Q511" s="21"/>
      <c r="V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Z511" s="21"/>
    </row>
    <row r="512" spans="2:52" x14ac:dyDescent="0.25">
      <c r="B512" s="21"/>
      <c r="N512" s="21"/>
      <c r="O512" s="21"/>
      <c r="P512" s="21"/>
      <c r="Q512" s="21"/>
      <c r="V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Z512" s="21"/>
    </row>
    <row r="513" spans="2:52" x14ac:dyDescent="0.25">
      <c r="B513" s="21"/>
      <c r="N513" s="21"/>
      <c r="O513" s="21"/>
      <c r="P513" s="21"/>
      <c r="Q513" s="21"/>
      <c r="V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Z513" s="21"/>
    </row>
    <row r="514" spans="2:52" x14ac:dyDescent="0.25">
      <c r="B514" s="21"/>
      <c r="N514" s="21"/>
      <c r="O514" s="21"/>
      <c r="P514" s="21"/>
      <c r="Q514" s="21"/>
      <c r="V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Z514" s="21"/>
    </row>
    <row r="515" spans="2:52" x14ac:dyDescent="0.25">
      <c r="B515" s="21"/>
      <c r="N515" s="21"/>
      <c r="O515" s="21"/>
      <c r="P515" s="21"/>
      <c r="Q515" s="21"/>
      <c r="V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Z515" s="21"/>
    </row>
    <row r="516" spans="2:52" x14ac:dyDescent="0.25">
      <c r="B516" s="21"/>
      <c r="N516" s="21"/>
      <c r="O516" s="21"/>
      <c r="P516" s="21"/>
      <c r="Q516" s="21"/>
      <c r="V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Z516" s="21"/>
    </row>
    <row r="517" spans="2:52" x14ac:dyDescent="0.25">
      <c r="B517" s="21"/>
      <c r="N517" s="21"/>
      <c r="O517" s="21"/>
      <c r="P517" s="21"/>
      <c r="Q517" s="21"/>
      <c r="V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Z517" s="21"/>
    </row>
    <row r="518" spans="2:52" x14ac:dyDescent="0.25">
      <c r="B518" s="21"/>
      <c r="N518" s="21"/>
      <c r="O518" s="21"/>
      <c r="P518" s="21"/>
      <c r="Q518" s="21"/>
      <c r="V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Z518" s="21"/>
    </row>
    <row r="519" spans="2:52" x14ac:dyDescent="0.25">
      <c r="B519" s="21"/>
      <c r="N519" s="21"/>
      <c r="O519" s="21"/>
      <c r="P519" s="21"/>
      <c r="Q519" s="21"/>
      <c r="V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Z519" s="21"/>
    </row>
    <row r="520" spans="2:52" x14ac:dyDescent="0.25">
      <c r="B520" s="21"/>
      <c r="N520" s="21"/>
      <c r="O520" s="21"/>
      <c r="P520" s="21"/>
      <c r="Q520" s="21"/>
      <c r="V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Z520" s="21"/>
    </row>
    <row r="521" spans="2:52" x14ac:dyDescent="0.25">
      <c r="B521" s="21"/>
      <c r="N521" s="21"/>
      <c r="O521" s="21"/>
      <c r="P521" s="21"/>
      <c r="Q521" s="21"/>
      <c r="V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Z521" s="21"/>
    </row>
    <row r="522" spans="2:52" x14ac:dyDescent="0.25">
      <c r="B522" s="21"/>
      <c r="N522" s="21"/>
      <c r="O522" s="21"/>
      <c r="P522" s="21"/>
      <c r="Q522" s="21"/>
      <c r="V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Z522" s="21"/>
    </row>
    <row r="523" spans="2:52" x14ac:dyDescent="0.25">
      <c r="B523" s="21"/>
      <c r="N523" s="21"/>
      <c r="O523" s="21"/>
      <c r="P523" s="21"/>
      <c r="Q523" s="21"/>
      <c r="V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Z523" s="21"/>
    </row>
    <row r="524" spans="2:52" x14ac:dyDescent="0.25">
      <c r="B524" s="21"/>
      <c r="N524" s="21"/>
      <c r="O524" s="21"/>
      <c r="P524" s="21"/>
      <c r="Q524" s="21"/>
      <c r="V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Z524" s="21"/>
    </row>
    <row r="525" spans="2:52" x14ac:dyDescent="0.25">
      <c r="B525" s="21"/>
      <c r="N525" s="21"/>
      <c r="O525" s="21"/>
      <c r="P525" s="21"/>
      <c r="Q525" s="21"/>
      <c r="V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Z525" s="21"/>
    </row>
    <row r="526" spans="2:52" x14ac:dyDescent="0.25">
      <c r="B526" s="21"/>
      <c r="N526" s="21"/>
      <c r="O526" s="21"/>
      <c r="P526" s="21"/>
      <c r="Q526" s="21"/>
      <c r="V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Z526" s="21"/>
    </row>
    <row r="527" spans="2:52" x14ac:dyDescent="0.25">
      <c r="B527" s="21"/>
      <c r="N527" s="21"/>
      <c r="O527" s="21"/>
      <c r="P527" s="21"/>
      <c r="Q527" s="21"/>
      <c r="V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Z527" s="21"/>
    </row>
    <row r="528" spans="2:52" x14ac:dyDescent="0.25">
      <c r="B528" s="21"/>
      <c r="N528" s="21"/>
      <c r="O528" s="21"/>
      <c r="P528" s="21"/>
      <c r="Q528" s="21"/>
      <c r="V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Z528" s="21"/>
    </row>
    <row r="529" spans="2:52" x14ac:dyDescent="0.25">
      <c r="B529" s="21"/>
      <c r="N529" s="21"/>
      <c r="O529" s="21"/>
      <c r="P529" s="21"/>
      <c r="Q529" s="21"/>
      <c r="V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Z529" s="21"/>
    </row>
    <row r="530" spans="2:52" x14ac:dyDescent="0.25">
      <c r="B530" s="21"/>
      <c r="N530" s="21"/>
      <c r="O530" s="21"/>
      <c r="P530" s="21"/>
      <c r="Q530" s="21"/>
      <c r="V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Z530" s="21"/>
    </row>
    <row r="531" spans="2:52" x14ac:dyDescent="0.25">
      <c r="B531" s="21"/>
      <c r="N531" s="21"/>
      <c r="O531" s="21"/>
      <c r="P531" s="21"/>
      <c r="Q531" s="21"/>
      <c r="V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Z531" s="21"/>
    </row>
    <row r="532" spans="2:52" x14ac:dyDescent="0.25">
      <c r="B532" s="21"/>
      <c r="N532" s="21"/>
      <c r="O532" s="21"/>
      <c r="P532" s="21"/>
      <c r="Q532" s="21"/>
      <c r="V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Z532" s="21"/>
    </row>
    <row r="533" spans="2:52" x14ac:dyDescent="0.25">
      <c r="B533" s="21"/>
      <c r="N533" s="21"/>
      <c r="O533" s="21"/>
      <c r="P533" s="21"/>
      <c r="Q533" s="21"/>
      <c r="V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Z533" s="21"/>
    </row>
    <row r="534" spans="2:52" x14ac:dyDescent="0.25">
      <c r="B534" s="21"/>
      <c r="N534" s="21"/>
      <c r="O534" s="21"/>
      <c r="P534" s="21"/>
      <c r="Q534" s="21"/>
      <c r="V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Z534" s="21"/>
    </row>
    <row r="535" spans="2:52" x14ac:dyDescent="0.25">
      <c r="B535" s="21"/>
      <c r="N535" s="21"/>
      <c r="O535" s="21"/>
      <c r="P535" s="21"/>
      <c r="Q535" s="21"/>
      <c r="V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Z535" s="21"/>
    </row>
    <row r="536" spans="2:52" x14ac:dyDescent="0.25">
      <c r="B536" s="21"/>
      <c r="N536" s="21"/>
      <c r="O536" s="21"/>
      <c r="P536" s="21"/>
      <c r="Q536" s="21"/>
      <c r="V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Z536" s="21"/>
    </row>
    <row r="537" spans="2:52" x14ac:dyDescent="0.25">
      <c r="B537" s="21"/>
      <c r="N537" s="21"/>
      <c r="O537" s="21"/>
      <c r="P537" s="21"/>
      <c r="Q537" s="21"/>
      <c r="V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Z537" s="21"/>
    </row>
    <row r="538" spans="2:52" x14ac:dyDescent="0.25">
      <c r="B538" s="21"/>
      <c r="N538" s="21"/>
      <c r="O538" s="21"/>
      <c r="P538" s="21"/>
      <c r="Q538" s="21"/>
      <c r="V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Z538" s="21"/>
    </row>
    <row r="539" spans="2:52" x14ac:dyDescent="0.25">
      <c r="B539" s="21"/>
      <c r="N539" s="21"/>
      <c r="O539" s="21"/>
      <c r="P539" s="21"/>
      <c r="Q539" s="21"/>
      <c r="V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Z539" s="21"/>
    </row>
    <row r="540" spans="2:52" x14ac:dyDescent="0.25">
      <c r="B540" s="21"/>
      <c r="N540" s="21"/>
      <c r="O540" s="21"/>
      <c r="P540" s="21"/>
      <c r="Q540" s="21"/>
      <c r="V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Z540" s="21"/>
    </row>
    <row r="541" spans="2:52" x14ac:dyDescent="0.25">
      <c r="B541" s="21"/>
      <c r="N541" s="21"/>
      <c r="O541" s="21"/>
      <c r="P541" s="21"/>
      <c r="Q541" s="21"/>
      <c r="V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Z541" s="21"/>
    </row>
    <row r="542" spans="2:52" x14ac:dyDescent="0.25">
      <c r="B542" s="21"/>
      <c r="N542" s="21"/>
      <c r="O542" s="21"/>
      <c r="P542" s="21"/>
      <c r="Q542" s="21"/>
      <c r="V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Z542" s="21"/>
    </row>
    <row r="543" spans="2:52" x14ac:dyDescent="0.25">
      <c r="B543" s="21"/>
      <c r="N543" s="21"/>
      <c r="O543" s="21"/>
      <c r="P543" s="21"/>
      <c r="Q543" s="21"/>
      <c r="V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Z543" s="21"/>
    </row>
    <row r="544" spans="2:52" x14ac:dyDescent="0.25">
      <c r="B544" s="21"/>
      <c r="N544" s="21"/>
      <c r="O544" s="21"/>
      <c r="P544" s="21"/>
      <c r="Q544" s="21"/>
      <c r="V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Z544" s="21"/>
    </row>
    <row r="545" spans="2:52" x14ac:dyDescent="0.25">
      <c r="B545" s="21"/>
      <c r="N545" s="21"/>
      <c r="O545" s="21"/>
      <c r="P545" s="21"/>
      <c r="Q545" s="21"/>
      <c r="V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Z545" s="21"/>
    </row>
    <row r="546" spans="2:52" x14ac:dyDescent="0.25">
      <c r="B546" s="21"/>
      <c r="N546" s="21"/>
      <c r="O546" s="21"/>
      <c r="P546" s="21"/>
      <c r="Q546" s="21"/>
      <c r="V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Z546" s="21"/>
    </row>
    <row r="547" spans="2:52" x14ac:dyDescent="0.25">
      <c r="B547" s="21"/>
      <c r="N547" s="21"/>
      <c r="O547" s="21"/>
      <c r="P547" s="21"/>
      <c r="Q547" s="21"/>
      <c r="V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Z547" s="21"/>
    </row>
    <row r="548" spans="2:52" x14ac:dyDescent="0.25">
      <c r="B548" s="21"/>
      <c r="N548" s="21"/>
      <c r="O548" s="21"/>
      <c r="P548" s="21"/>
      <c r="Q548" s="21"/>
      <c r="V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Z548" s="21"/>
    </row>
    <row r="549" spans="2:52" x14ac:dyDescent="0.25">
      <c r="B549" s="21"/>
      <c r="N549" s="21"/>
      <c r="O549" s="21"/>
      <c r="P549" s="21"/>
      <c r="Q549" s="21"/>
      <c r="V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Z549" s="21"/>
    </row>
    <row r="550" spans="2:52" x14ac:dyDescent="0.25">
      <c r="B550" s="21"/>
      <c r="N550" s="21"/>
      <c r="O550" s="21"/>
      <c r="P550" s="21"/>
      <c r="Q550" s="21"/>
      <c r="V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Z550" s="21"/>
    </row>
    <row r="551" spans="2:52" x14ac:dyDescent="0.25">
      <c r="B551" s="21"/>
      <c r="N551" s="21"/>
      <c r="O551" s="21"/>
      <c r="P551" s="21"/>
      <c r="Q551" s="21"/>
      <c r="V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Z551" s="21"/>
    </row>
    <row r="552" spans="2:52" x14ac:dyDescent="0.25">
      <c r="B552" s="21"/>
      <c r="N552" s="21"/>
      <c r="O552" s="21"/>
      <c r="P552" s="21"/>
      <c r="Q552" s="21"/>
      <c r="V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Z552" s="21"/>
    </row>
    <row r="553" spans="2:52" x14ac:dyDescent="0.25">
      <c r="B553" s="21"/>
      <c r="N553" s="21"/>
      <c r="O553" s="21"/>
      <c r="P553" s="21"/>
      <c r="Q553" s="21"/>
      <c r="V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Z553" s="21"/>
    </row>
    <row r="554" spans="2:52" x14ac:dyDescent="0.25">
      <c r="B554" s="21"/>
      <c r="N554" s="21"/>
      <c r="O554" s="21"/>
      <c r="P554" s="21"/>
      <c r="Q554" s="21"/>
      <c r="V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Z554" s="21"/>
    </row>
    <row r="555" spans="2:52" x14ac:dyDescent="0.25">
      <c r="B555" s="21"/>
      <c r="N555" s="21"/>
      <c r="O555" s="21"/>
      <c r="P555" s="21"/>
      <c r="Q555" s="21"/>
      <c r="V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Z555" s="21"/>
    </row>
    <row r="556" spans="2:52" x14ac:dyDescent="0.25">
      <c r="B556" s="21"/>
      <c r="N556" s="21"/>
      <c r="O556" s="21"/>
      <c r="P556" s="21"/>
      <c r="Q556" s="21"/>
      <c r="V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Z556" s="21"/>
    </row>
    <row r="557" spans="2:52" x14ac:dyDescent="0.25">
      <c r="B557" s="21"/>
      <c r="N557" s="21"/>
      <c r="O557" s="21"/>
      <c r="P557" s="21"/>
      <c r="Q557" s="21"/>
      <c r="V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Z557" s="21"/>
    </row>
    <row r="558" spans="2:52" x14ac:dyDescent="0.25">
      <c r="B558" s="21"/>
      <c r="N558" s="21"/>
      <c r="O558" s="21"/>
      <c r="P558" s="21"/>
      <c r="Q558" s="21"/>
      <c r="V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Z558" s="21"/>
    </row>
    <row r="559" spans="2:52" x14ac:dyDescent="0.25">
      <c r="B559" s="21"/>
      <c r="N559" s="21"/>
      <c r="O559" s="21"/>
      <c r="P559" s="21"/>
      <c r="Q559" s="21"/>
      <c r="V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Z559" s="21"/>
    </row>
    <row r="560" spans="2:52" x14ac:dyDescent="0.25">
      <c r="B560" s="21"/>
      <c r="N560" s="21"/>
      <c r="O560" s="21"/>
      <c r="P560" s="21"/>
      <c r="Q560" s="21"/>
      <c r="V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Z560" s="21"/>
    </row>
    <row r="561" spans="2:52" x14ac:dyDescent="0.25">
      <c r="B561" s="21"/>
      <c r="N561" s="21"/>
      <c r="O561" s="21"/>
      <c r="P561" s="21"/>
      <c r="Q561" s="21"/>
      <c r="V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Z561" s="21"/>
    </row>
    <row r="562" spans="2:52" x14ac:dyDescent="0.25">
      <c r="B562" s="21"/>
      <c r="N562" s="21"/>
      <c r="O562" s="21"/>
      <c r="P562" s="21"/>
      <c r="Q562" s="21"/>
      <c r="V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Z562" s="21"/>
    </row>
    <row r="563" spans="2:52" x14ac:dyDescent="0.25">
      <c r="B563" s="21"/>
      <c r="N563" s="21"/>
      <c r="O563" s="21"/>
      <c r="P563" s="21"/>
      <c r="Q563" s="21"/>
      <c r="V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Z563" s="21"/>
    </row>
    <row r="564" spans="2:52" x14ac:dyDescent="0.25">
      <c r="B564" s="21"/>
      <c r="N564" s="21"/>
      <c r="O564" s="21"/>
      <c r="P564" s="21"/>
      <c r="Q564" s="21"/>
      <c r="V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Z564" s="21"/>
    </row>
    <row r="565" spans="2:52" x14ac:dyDescent="0.25">
      <c r="B565" s="21"/>
      <c r="N565" s="21"/>
      <c r="O565" s="21"/>
      <c r="P565" s="21"/>
      <c r="Q565" s="21"/>
      <c r="V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Z565" s="21"/>
    </row>
    <row r="566" spans="2:52" x14ac:dyDescent="0.25">
      <c r="B566" s="21"/>
      <c r="N566" s="21"/>
      <c r="O566" s="21"/>
      <c r="P566" s="21"/>
      <c r="Q566" s="21"/>
      <c r="V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Z566" s="21"/>
    </row>
    <row r="567" spans="2:52" x14ac:dyDescent="0.25">
      <c r="B567" s="21"/>
      <c r="N567" s="21"/>
      <c r="O567" s="21"/>
      <c r="P567" s="21"/>
      <c r="Q567" s="21"/>
      <c r="V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Z567" s="21"/>
    </row>
    <row r="568" spans="2:52" x14ac:dyDescent="0.25">
      <c r="B568" s="21"/>
      <c r="N568" s="21"/>
      <c r="O568" s="21"/>
      <c r="P568" s="21"/>
      <c r="Q568" s="21"/>
      <c r="V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Z568" s="21"/>
    </row>
    <row r="569" spans="2:52" x14ac:dyDescent="0.25">
      <c r="B569" s="21"/>
      <c r="N569" s="21"/>
      <c r="O569" s="21"/>
      <c r="P569" s="21"/>
      <c r="Q569" s="21"/>
      <c r="V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Z569" s="21"/>
    </row>
    <row r="570" spans="2:52" x14ac:dyDescent="0.25">
      <c r="B570" s="21"/>
      <c r="N570" s="21"/>
      <c r="O570" s="21"/>
      <c r="P570" s="21"/>
      <c r="Q570" s="21"/>
      <c r="V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Z570" s="21"/>
    </row>
    <row r="571" spans="2:52" x14ac:dyDescent="0.25">
      <c r="B571" s="21"/>
      <c r="N571" s="21"/>
      <c r="O571" s="21"/>
      <c r="P571" s="21"/>
      <c r="Q571" s="21"/>
      <c r="V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Z571" s="21"/>
    </row>
    <row r="572" spans="2:52" x14ac:dyDescent="0.25">
      <c r="B572" s="21"/>
      <c r="N572" s="21"/>
      <c r="O572" s="21"/>
      <c r="P572" s="21"/>
      <c r="Q572" s="21"/>
      <c r="V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Z572" s="21"/>
    </row>
    <row r="573" spans="2:52" x14ac:dyDescent="0.25">
      <c r="B573" s="21"/>
      <c r="N573" s="21"/>
      <c r="O573" s="21"/>
      <c r="P573" s="21"/>
      <c r="Q573" s="21"/>
      <c r="V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Z573" s="21"/>
    </row>
    <row r="574" spans="2:52" x14ac:dyDescent="0.25">
      <c r="B574" s="21"/>
      <c r="N574" s="21"/>
      <c r="O574" s="21"/>
      <c r="P574" s="21"/>
      <c r="Q574" s="21"/>
      <c r="V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Z574" s="21"/>
    </row>
    <row r="575" spans="2:52" x14ac:dyDescent="0.25">
      <c r="B575" s="21"/>
      <c r="N575" s="21"/>
      <c r="O575" s="21"/>
      <c r="P575" s="21"/>
      <c r="Q575" s="21"/>
      <c r="V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Z575" s="21"/>
    </row>
    <row r="576" spans="2:52" x14ac:dyDescent="0.25">
      <c r="B576" s="21"/>
      <c r="N576" s="21"/>
      <c r="O576" s="21"/>
      <c r="P576" s="21"/>
      <c r="Q576" s="21"/>
      <c r="V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Z576" s="21"/>
    </row>
    <row r="577" spans="2:52" x14ac:dyDescent="0.25">
      <c r="B577" s="21"/>
      <c r="N577" s="21"/>
      <c r="O577" s="21"/>
      <c r="P577" s="21"/>
      <c r="Q577" s="21"/>
      <c r="V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Z577" s="21"/>
    </row>
    <row r="578" spans="2:52" x14ac:dyDescent="0.25">
      <c r="B578" s="21"/>
      <c r="N578" s="21"/>
      <c r="O578" s="21"/>
      <c r="P578" s="21"/>
      <c r="Q578" s="21"/>
      <c r="V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Z578" s="21"/>
    </row>
    <row r="579" spans="2:52" x14ac:dyDescent="0.25">
      <c r="B579" s="21"/>
      <c r="N579" s="21"/>
      <c r="O579" s="21"/>
      <c r="P579" s="21"/>
      <c r="Q579" s="21"/>
      <c r="V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Z579" s="21"/>
    </row>
    <row r="580" spans="2:52" x14ac:dyDescent="0.25">
      <c r="B580" s="21"/>
      <c r="N580" s="21"/>
      <c r="O580" s="21"/>
      <c r="P580" s="21"/>
      <c r="Q580" s="21"/>
      <c r="V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Z580" s="21"/>
    </row>
    <row r="581" spans="2:52" x14ac:dyDescent="0.25">
      <c r="B581" s="21"/>
      <c r="N581" s="21"/>
      <c r="O581" s="21"/>
      <c r="P581" s="21"/>
      <c r="Q581" s="21"/>
      <c r="V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Z581" s="21"/>
    </row>
    <row r="582" spans="2:52" x14ac:dyDescent="0.25">
      <c r="B582" s="21"/>
      <c r="N582" s="21"/>
      <c r="O582" s="21"/>
      <c r="P582" s="21"/>
      <c r="Q582" s="21"/>
      <c r="V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Z582" s="21"/>
    </row>
    <row r="583" spans="2:52" x14ac:dyDescent="0.25">
      <c r="B583" s="21"/>
      <c r="N583" s="21"/>
      <c r="O583" s="21"/>
      <c r="P583" s="21"/>
      <c r="Q583" s="21"/>
      <c r="V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Z583" s="21"/>
    </row>
    <row r="584" spans="2:52" x14ac:dyDescent="0.25">
      <c r="B584" s="21"/>
      <c r="N584" s="21"/>
      <c r="O584" s="21"/>
      <c r="P584" s="21"/>
      <c r="Q584" s="21"/>
      <c r="V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Z584" s="21"/>
    </row>
    <row r="585" spans="2:52" x14ac:dyDescent="0.25">
      <c r="B585" s="21"/>
      <c r="N585" s="21"/>
      <c r="O585" s="21"/>
      <c r="P585" s="21"/>
      <c r="Q585" s="21"/>
      <c r="V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Z585" s="21"/>
    </row>
    <row r="586" spans="2:52" x14ac:dyDescent="0.25">
      <c r="B586" s="21"/>
      <c r="N586" s="21"/>
      <c r="O586" s="21"/>
      <c r="P586" s="21"/>
      <c r="Q586" s="21"/>
      <c r="V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Z586" s="21"/>
    </row>
    <row r="587" spans="2:52" x14ac:dyDescent="0.25">
      <c r="B587" s="21"/>
      <c r="N587" s="21"/>
      <c r="O587" s="21"/>
      <c r="P587" s="21"/>
      <c r="Q587" s="21"/>
      <c r="V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Z587" s="21"/>
    </row>
    <row r="588" spans="2:52" x14ac:dyDescent="0.25">
      <c r="B588" s="21"/>
      <c r="N588" s="21"/>
      <c r="O588" s="21"/>
      <c r="P588" s="21"/>
      <c r="Q588" s="21"/>
      <c r="V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Z588" s="21"/>
    </row>
    <row r="589" spans="2:52" x14ac:dyDescent="0.25">
      <c r="B589" s="21"/>
      <c r="N589" s="21"/>
      <c r="O589" s="21"/>
      <c r="P589" s="21"/>
      <c r="Q589" s="21"/>
      <c r="V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Z589" s="21"/>
    </row>
    <row r="590" spans="2:52" x14ac:dyDescent="0.25">
      <c r="B590" s="21"/>
      <c r="N590" s="21"/>
      <c r="O590" s="21"/>
      <c r="P590" s="21"/>
      <c r="Q590" s="21"/>
      <c r="V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Z590" s="21"/>
    </row>
    <row r="591" spans="2:52" x14ac:dyDescent="0.25">
      <c r="B591" s="21"/>
      <c r="N591" s="21"/>
      <c r="O591" s="21"/>
      <c r="P591" s="21"/>
      <c r="Q591" s="21"/>
      <c r="V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Z591" s="21"/>
    </row>
    <row r="592" spans="2:52" x14ac:dyDescent="0.25">
      <c r="B592" s="21"/>
      <c r="N592" s="21"/>
      <c r="O592" s="21"/>
      <c r="P592" s="21"/>
      <c r="Q592" s="21"/>
      <c r="V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Z592" s="21"/>
    </row>
    <row r="593" spans="2:52" x14ac:dyDescent="0.25">
      <c r="B593" s="21"/>
      <c r="N593" s="21"/>
      <c r="O593" s="21"/>
      <c r="P593" s="21"/>
      <c r="Q593" s="21"/>
      <c r="V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Z593" s="21"/>
    </row>
    <row r="594" spans="2:52" x14ac:dyDescent="0.25">
      <c r="B594" s="21"/>
      <c r="N594" s="21"/>
      <c r="O594" s="21"/>
      <c r="P594" s="21"/>
      <c r="Q594" s="21"/>
      <c r="V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Z594" s="21"/>
    </row>
    <row r="595" spans="2:52" x14ac:dyDescent="0.25">
      <c r="B595" s="21"/>
      <c r="N595" s="21"/>
      <c r="O595" s="21"/>
      <c r="P595" s="21"/>
      <c r="Q595" s="21"/>
      <c r="V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Z595" s="21"/>
    </row>
    <row r="596" spans="2:52" x14ac:dyDescent="0.25">
      <c r="B596" s="21"/>
      <c r="N596" s="21"/>
      <c r="O596" s="21"/>
      <c r="P596" s="21"/>
      <c r="Q596" s="21"/>
      <c r="V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Z596" s="21"/>
    </row>
    <row r="597" spans="2:52" x14ac:dyDescent="0.25">
      <c r="B597" s="21"/>
      <c r="N597" s="21"/>
      <c r="O597" s="21"/>
      <c r="P597" s="21"/>
      <c r="Q597" s="21"/>
      <c r="V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Z597" s="21"/>
    </row>
    <row r="598" spans="2:52" x14ac:dyDescent="0.25">
      <c r="B598" s="21"/>
      <c r="N598" s="21"/>
      <c r="O598" s="21"/>
      <c r="P598" s="21"/>
      <c r="Q598" s="21"/>
      <c r="V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Z598" s="21"/>
    </row>
    <row r="599" spans="2:52" x14ac:dyDescent="0.25">
      <c r="B599" s="21"/>
      <c r="N599" s="21"/>
      <c r="O599" s="21"/>
      <c r="P599" s="21"/>
      <c r="Q599" s="21"/>
      <c r="V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Z599" s="21"/>
    </row>
    <row r="600" spans="2:52" x14ac:dyDescent="0.25">
      <c r="B600" s="21"/>
      <c r="N600" s="21"/>
      <c r="O600" s="21"/>
      <c r="P600" s="21"/>
      <c r="Q600" s="21"/>
      <c r="V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Z600" s="21"/>
    </row>
    <row r="601" spans="2:52" x14ac:dyDescent="0.25">
      <c r="B601" s="21"/>
      <c r="N601" s="21"/>
      <c r="O601" s="21"/>
      <c r="P601" s="21"/>
      <c r="Q601" s="21"/>
      <c r="V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Z601" s="21"/>
    </row>
    <row r="602" spans="2:52" x14ac:dyDescent="0.25">
      <c r="B602" s="21"/>
      <c r="N602" s="21"/>
      <c r="O602" s="21"/>
      <c r="P602" s="21"/>
      <c r="Q602" s="21"/>
      <c r="V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Z602" s="21"/>
    </row>
    <row r="603" spans="2:52" x14ac:dyDescent="0.25">
      <c r="B603" s="21"/>
      <c r="N603" s="21"/>
      <c r="O603" s="21"/>
      <c r="P603" s="21"/>
      <c r="Q603" s="21"/>
      <c r="V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Z603" s="21"/>
    </row>
    <row r="604" spans="2:52" x14ac:dyDescent="0.25">
      <c r="B604" s="21"/>
      <c r="N604" s="21"/>
      <c r="O604" s="21"/>
      <c r="P604" s="21"/>
      <c r="Q604" s="21"/>
      <c r="V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Z604" s="21"/>
    </row>
    <row r="605" spans="2:52" x14ac:dyDescent="0.25">
      <c r="B605" s="21"/>
      <c r="N605" s="21"/>
      <c r="O605" s="21"/>
      <c r="P605" s="21"/>
      <c r="Q605" s="21"/>
      <c r="V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Z605" s="21"/>
    </row>
    <row r="606" spans="2:52" x14ac:dyDescent="0.25">
      <c r="B606" s="21"/>
      <c r="N606" s="21"/>
      <c r="O606" s="21"/>
      <c r="P606" s="21"/>
      <c r="Q606" s="21"/>
      <c r="V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Z606" s="21"/>
    </row>
    <row r="607" spans="2:52" x14ac:dyDescent="0.25">
      <c r="B607" s="21"/>
      <c r="N607" s="21"/>
      <c r="O607" s="21"/>
      <c r="P607" s="21"/>
      <c r="Q607" s="21"/>
      <c r="V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Z607" s="21"/>
    </row>
    <row r="608" spans="2:52" x14ac:dyDescent="0.25">
      <c r="B608" s="21"/>
      <c r="N608" s="21"/>
      <c r="O608" s="21"/>
      <c r="P608" s="21"/>
      <c r="Q608" s="21"/>
      <c r="V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Z608" s="21"/>
    </row>
    <row r="609" spans="2:52" x14ac:dyDescent="0.25">
      <c r="B609" s="21"/>
      <c r="N609" s="21"/>
      <c r="O609" s="21"/>
      <c r="P609" s="21"/>
      <c r="Q609" s="21"/>
      <c r="V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Z609" s="21"/>
    </row>
    <row r="610" spans="2:52" x14ac:dyDescent="0.25">
      <c r="B610" s="21"/>
      <c r="N610" s="21"/>
      <c r="O610" s="21"/>
      <c r="P610" s="21"/>
      <c r="Q610" s="21"/>
      <c r="V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Z610" s="21"/>
    </row>
    <row r="611" spans="2:52" x14ac:dyDescent="0.25">
      <c r="B611" s="21"/>
      <c r="N611" s="21"/>
      <c r="O611" s="21"/>
      <c r="P611" s="21"/>
      <c r="Q611" s="21"/>
      <c r="V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Z611" s="21"/>
    </row>
    <row r="612" spans="2:52" x14ac:dyDescent="0.25">
      <c r="B612" s="21"/>
      <c r="N612" s="21"/>
      <c r="O612" s="21"/>
      <c r="P612" s="21"/>
      <c r="Q612" s="21"/>
      <c r="V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Z612" s="21"/>
    </row>
    <row r="613" spans="2:52" x14ac:dyDescent="0.25">
      <c r="B613" s="21"/>
      <c r="N613" s="21"/>
      <c r="O613" s="21"/>
      <c r="P613" s="21"/>
      <c r="Q613" s="21"/>
      <c r="V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Z613" s="21"/>
    </row>
    <row r="614" spans="2:52" x14ac:dyDescent="0.25">
      <c r="B614" s="21"/>
      <c r="N614" s="21"/>
      <c r="O614" s="21"/>
      <c r="P614" s="21"/>
      <c r="Q614" s="21"/>
      <c r="V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Z614" s="21"/>
    </row>
    <row r="615" spans="2:52" x14ac:dyDescent="0.25">
      <c r="B615" s="21"/>
      <c r="N615" s="21"/>
      <c r="O615" s="21"/>
      <c r="P615" s="21"/>
      <c r="Q615" s="21"/>
      <c r="V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Z615" s="21"/>
    </row>
    <row r="616" spans="2:52" x14ac:dyDescent="0.25">
      <c r="B616" s="21"/>
      <c r="N616" s="21"/>
      <c r="O616" s="21"/>
      <c r="P616" s="21"/>
      <c r="Q616" s="21"/>
      <c r="V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Z616" s="21"/>
    </row>
    <row r="617" spans="2:52" x14ac:dyDescent="0.25">
      <c r="B617" s="21"/>
      <c r="N617" s="21"/>
      <c r="O617" s="21"/>
      <c r="P617" s="21"/>
      <c r="Q617" s="21"/>
      <c r="V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Z617" s="21"/>
    </row>
    <row r="618" spans="2:52" x14ac:dyDescent="0.25">
      <c r="B618" s="21"/>
      <c r="N618" s="21"/>
      <c r="O618" s="21"/>
      <c r="P618" s="21"/>
      <c r="Q618" s="21"/>
      <c r="V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Z618" s="21"/>
    </row>
    <row r="619" spans="2:52" x14ac:dyDescent="0.25">
      <c r="B619" s="21"/>
      <c r="N619" s="21"/>
      <c r="O619" s="21"/>
      <c r="P619" s="21"/>
      <c r="Q619" s="21"/>
      <c r="V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Z619" s="21"/>
    </row>
    <row r="620" spans="2:52" x14ac:dyDescent="0.25">
      <c r="B620" s="21"/>
      <c r="N620" s="21"/>
      <c r="O620" s="21"/>
      <c r="P620" s="21"/>
      <c r="Q620" s="21"/>
      <c r="V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Z620" s="21"/>
    </row>
    <row r="621" spans="2:52" x14ac:dyDescent="0.25">
      <c r="B621" s="21"/>
      <c r="N621" s="21"/>
      <c r="O621" s="21"/>
      <c r="P621" s="21"/>
      <c r="Q621" s="21"/>
      <c r="V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Z621" s="21"/>
    </row>
    <row r="622" spans="2:52" x14ac:dyDescent="0.25">
      <c r="B622" s="21"/>
      <c r="N622" s="21"/>
      <c r="O622" s="21"/>
      <c r="P622" s="21"/>
      <c r="Q622" s="21"/>
      <c r="V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Z622" s="21"/>
    </row>
    <row r="623" spans="2:52" x14ac:dyDescent="0.25">
      <c r="B623" s="21"/>
      <c r="N623" s="21"/>
      <c r="O623" s="21"/>
      <c r="P623" s="21"/>
      <c r="Q623" s="21"/>
      <c r="V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Z623" s="21"/>
    </row>
    <row r="624" spans="2:52" x14ac:dyDescent="0.25">
      <c r="B624" s="21"/>
      <c r="N624" s="21"/>
      <c r="O624" s="21"/>
      <c r="P624" s="21"/>
      <c r="Q624" s="21"/>
      <c r="V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Z624" s="21"/>
    </row>
    <row r="625" spans="2:52" x14ac:dyDescent="0.25">
      <c r="B625" s="21"/>
      <c r="N625" s="21"/>
      <c r="O625" s="21"/>
      <c r="P625" s="21"/>
      <c r="Q625" s="21"/>
      <c r="V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Z625" s="21"/>
    </row>
    <row r="626" spans="2:52" x14ac:dyDescent="0.25">
      <c r="B626" s="21"/>
      <c r="N626" s="21"/>
      <c r="O626" s="21"/>
      <c r="P626" s="21"/>
      <c r="Q626" s="21"/>
      <c r="V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Z626" s="21"/>
    </row>
    <row r="627" spans="2:52" x14ac:dyDescent="0.25">
      <c r="B627" s="21"/>
      <c r="N627" s="21"/>
      <c r="O627" s="21"/>
      <c r="P627" s="21"/>
      <c r="Q627" s="21"/>
      <c r="V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Z627" s="21"/>
    </row>
    <row r="628" spans="2:52" x14ac:dyDescent="0.25">
      <c r="B628" s="21"/>
      <c r="N628" s="21"/>
      <c r="O628" s="21"/>
      <c r="P628" s="21"/>
      <c r="Q628" s="21"/>
      <c r="V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Z628" s="21"/>
    </row>
    <row r="629" spans="2:52" x14ac:dyDescent="0.25">
      <c r="B629" s="21"/>
      <c r="N629" s="21"/>
      <c r="O629" s="21"/>
      <c r="P629" s="21"/>
      <c r="Q629" s="21"/>
      <c r="V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Z629" s="21"/>
    </row>
    <row r="630" spans="2:52" x14ac:dyDescent="0.25">
      <c r="B630" s="21"/>
      <c r="N630" s="21"/>
      <c r="O630" s="21"/>
      <c r="P630" s="21"/>
      <c r="Q630" s="21"/>
      <c r="V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Z630" s="21"/>
    </row>
    <row r="631" spans="2:52" x14ac:dyDescent="0.25">
      <c r="B631" s="21"/>
      <c r="N631" s="21"/>
      <c r="O631" s="21"/>
      <c r="P631" s="21"/>
      <c r="Q631" s="21"/>
      <c r="V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Z631" s="21"/>
    </row>
    <row r="632" spans="2:52" x14ac:dyDescent="0.25">
      <c r="B632" s="21"/>
      <c r="N632" s="21"/>
      <c r="O632" s="21"/>
      <c r="P632" s="21"/>
      <c r="Q632" s="21"/>
      <c r="V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Z632" s="21"/>
    </row>
    <row r="633" spans="2:52" x14ac:dyDescent="0.25">
      <c r="B633" s="21"/>
      <c r="N633" s="21"/>
      <c r="O633" s="21"/>
      <c r="P633" s="21"/>
      <c r="Q633" s="21"/>
      <c r="V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Z633" s="21"/>
    </row>
    <row r="634" spans="2:52" x14ac:dyDescent="0.25">
      <c r="B634" s="21"/>
      <c r="N634" s="21"/>
      <c r="O634" s="21"/>
      <c r="P634" s="21"/>
      <c r="Q634" s="21"/>
      <c r="V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Z634" s="21"/>
    </row>
    <row r="635" spans="2:52" x14ac:dyDescent="0.25">
      <c r="B635" s="21"/>
      <c r="N635" s="21"/>
      <c r="O635" s="21"/>
      <c r="P635" s="21"/>
      <c r="Q635" s="21"/>
      <c r="V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Z635" s="21"/>
    </row>
    <row r="636" spans="2:52" x14ac:dyDescent="0.25">
      <c r="B636" s="21"/>
      <c r="N636" s="21"/>
      <c r="O636" s="21"/>
      <c r="P636" s="21"/>
      <c r="Q636" s="21"/>
      <c r="V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Z636" s="21"/>
    </row>
    <row r="637" spans="2:52" x14ac:dyDescent="0.25">
      <c r="B637" s="21"/>
      <c r="N637" s="21"/>
      <c r="O637" s="21"/>
      <c r="P637" s="21"/>
      <c r="Q637" s="21"/>
      <c r="V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Z637" s="21"/>
    </row>
    <row r="638" spans="2:52" x14ac:dyDescent="0.25">
      <c r="B638" s="21"/>
      <c r="N638" s="21"/>
      <c r="O638" s="21"/>
      <c r="P638" s="21"/>
      <c r="Q638" s="21"/>
      <c r="V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Z638" s="21"/>
    </row>
    <row r="639" spans="2:52" x14ac:dyDescent="0.25">
      <c r="B639" s="21"/>
      <c r="N639" s="21"/>
      <c r="O639" s="21"/>
      <c r="P639" s="21"/>
      <c r="Q639" s="21"/>
      <c r="V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Z639" s="21"/>
    </row>
    <row r="640" spans="2:52" x14ac:dyDescent="0.25">
      <c r="B640" s="21"/>
      <c r="N640" s="21"/>
      <c r="O640" s="21"/>
      <c r="P640" s="21"/>
      <c r="Q640" s="21"/>
      <c r="V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Z640" s="21"/>
    </row>
    <row r="641" spans="2:52" x14ac:dyDescent="0.25">
      <c r="B641" s="21"/>
      <c r="N641" s="21"/>
      <c r="O641" s="21"/>
      <c r="P641" s="21"/>
      <c r="Q641" s="21"/>
      <c r="V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Z641" s="21"/>
    </row>
    <row r="642" spans="2:52" x14ac:dyDescent="0.25">
      <c r="B642" s="21"/>
      <c r="N642" s="21"/>
      <c r="O642" s="21"/>
      <c r="P642" s="21"/>
      <c r="Q642" s="21"/>
      <c r="V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Z642" s="21"/>
    </row>
    <row r="643" spans="2:52" x14ac:dyDescent="0.25">
      <c r="B643" s="21"/>
      <c r="N643" s="21"/>
      <c r="O643" s="21"/>
      <c r="P643" s="21"/>
      <c r="Q643" s="21"/>
      <c r="V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Z643" s="21"/>
    </row>
    <row r="644" spans="2:52" x14ac:dyDescent="0.25">
      <c r="B644" s="21"/>
      <c r="N644" s="21"/>
      <c r="O644" s="21"/>
      <c r="P644" s="21"/>
      <c r="Q644" s="21"/>
      <c r="V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Z644" s="21"/>
    </row>
    <row r="645" spans="2:52" x14ac:dyDescent="0.25">
      <c r="B645" s="21"/>
      <c r="N645" s="21"/>
      <c r="O645" s="21"/>
      <c r="P645" s="21"/>
      <c r="Q645" s="21"/>
      <c r="V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Z645" s="21"/>
    </row>
    <row r="646" spans="2:52" x14ac:dyDescent="0.25">
      <c r="B646" s="21"/>
      <c r="N646" s="21"/>
      <c r="O646" s="21"/>
      <c r="P646" s="21"/>
      <c r="Q646" s="21"/>
      <c r="V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Z646" s="21"/>
    </row>
    <row r="647" spans="2:52" x14ac:dyDescent="0.25">
      <c r="B647" s="21"/>
      <c r="N647" s="21"/>
      <c r="O647" s="21"/>
      <c r="P647" s="21"/>
      <c r="Q647" s="21"/>
      <c r="V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Z647" s="21"/>
    </row>
    <row r="648" spans="2:52" x14ac:dyDescent="0.25">
      <c r="B648" s="21"/>
      <c r="N648" s="21"/>
      <c r="O648" s="21"/>
      <c r="P648" s="21"/>
      <c r="Q648" s="21"/>
      <c r="V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Z648" s="21"/>
    </row>
    <row r="649" spans="2:52" x14ac:dyDescent="0.25">
      <c r="B649" s="21"/>
      <c r="N649" s="21"/>
      <c r="O649" s="21"/>
      <c r="P649" s="21"/>
      <c r="Q649" s="21"/>
      <c r="V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Z649" s="21"/>
    </row>
    <row r="650" spans="2:52" x14ac:dyDescent="0.25">
      <c r="B650" s="21"/>
      <c r="N650" s="21"/>
      <c r="O650" s="21"/>
      <c r="P650" s="21"/>
      <c r="Q650" s="21"/>
      <c r="V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Z650" s="21"/>
    </row>
    <row r="651" spans="2:52" x14ac:dyDescent="0.25">
      <c r="B651" s="21"/>
      <c r="N651" s="21"/>
      <c r="O651" s="21"/>
      <c r="P651" s="21"/>
      <c r="Q651" s="21"/>
      <c r="V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Z651" s="21"/>
    </row>
    <row r="652" spans="2:52" x14ac:dyDescent="0.25">
      <c r="B652" s="21"/>
      <c r="N652" s="21"/>
      <c r="O652" s="21"/>
      <c r="P652" s="21"/>
      <c r="Q652" s="21"/>
      <c r="V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Z652" s="21"/>
    </row>
    <row r="653" spans="2:52" x14ac:dyDescent="0.25">
      <c r="B653" s="21"/>
      <c r="N653" s="21"/>
      <c r="O653" s="21"/>
      <c r="P653" s="21"/>
      <c r="Q653" s="21"/>
      <c r="V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Z653" s="21"/>
    </row>
    <row r="654" spans="2:52" x14ac:dyDescent="0.25">
      <c r="B654" s="21"/>
      <c r="N654" s="21"/>
      <c r="O654" s="21"/>
      <c r="P654" s="21"/>
      <c r="Q654" s="21"/>
      <c r="V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Z654" s="21"/>
    </row>
    <row r="655" spans="2:52" x14ac:dyDescent="0.25">
      <c r="B655" s="21"/>
      <c r="N655" s="21"/>
      <c r="O655" s="21"/>
      <c r="P655" s="21"/>
      <c r="Q655" s="21"/>
      <c r="V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Z655" s="21"/>
    </row>
    <row r="656" spans="2:52" x14ac:dyDescent="0.25">
      <c r="B656" s="21"/>
      <c r="N656" s="21"/>
      <c r="O656" s="21"/>
      <c r="P656" s="21"/>
      <c r="Q656" s="21"/>
      <c r="V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Z656" s="21"/>
    </row>
    <row r="657" spans="2:52" x14ac:dyDescent="0.25">
      <c r="B657" s="21"/>
      <c r="N657" s="21"/>
      <c r="O657" s="21"/>
      <c r="P657" s="21"/>
      <c r="Q657" s="21"/>
      <c r="V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Z657" s="21"/>
    </row>
    <row r="658" spans="2:52" x14ac:dyDescent="0.25">
      <c r="B658" s="21"/>
      <c r="N658" s="21"/>
      <c r="O658" s="21"/>
      <c r="P658" s="21"/>
      <c r="Q658" s="21"/>
      <c r="V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Z658" s="21"/>
    </row>
    <row r="659" spans="2:52" x14ac:dyDescent="0.25">
      <c r="B659" s="21"/>
      <c r="N659" s="21"/>
      <c r="O659" s="21"/>
      <c r="P659" s="21"/>
      <c r="Q659" s="21"/>
      <c r="V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Z659" s="21"/>
    </row>
    <row r="660" spans="2:52" x14ac:dyDescent="0.25">
      <c r="B660" s="21"/>
      <c r="N660" s="21"/>
      <c r="O660" s="21"/>
      <c r="P660" s="21"/>
      <c r="Q660" s="21"/>
      <c r="V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Z660" s="21"/>
    </row>
    <row r="661" spans="2:52" x14ac:dyDescent="0.25">
      <c r="B661" s="21"/>
      <c r="N661" s="21"/>
      <c r="O661" s="21"/>
      <c r="P661" s="21"/>
      <c r="Q661" s="21"/>
      <c r="V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Z661" s="21"/>
    </row>
    <row r="662" spans="2:52" x14ac:dyDescent="0.25">
      <c r="B662" s="21"/>
      <c r="N662" s="21"/>
      <c r="O662" s="21"/>
      <c r="P662" s="21"/>
      <c r="Q662" s="21"/>
      <c r="V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Z662" s="21"/>
    </row>
    <row r="663" spans="2:52" x14ac:dyDescent="0.25">
      <c r="B663" s="21"/>
      <c r="N663" s="21"/>
      <c r="O663" s="21"/>
      <c r="P663" s="21"/>
      <c r="Q663" s="21"/>
      <c r="V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Z663" s="21"/>
    </row>
    <row r="664" spans="2:52" x14ac:dyDescent="0.25">
      <c r="B664" s="21"/>
      <c r="N664" s="21"/>
      <c r="O664" s="21"/>
      <c r="P664" s="21"/>
      <c r="Q664" s="21"/>
      <c r="V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Z664" s="21"/>
    </row>
    <row r="665" spans="2:52" x14ac:dyDescent="0.25">
      <c r="B665" s="21"/>
      <c r="N665" s="21"/>
      <c r="O665" s="21"/>
      <c r="P665" s="21"/>
      <c r="Q665" s="21"/>
      <c r="V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Z665" s="21"/>
    </row>
    <row r="666" spans="2:52" x14ac:dyDescent="0.25">
      <c r="B666" s="21"/>
      <c r="N666" s="21"/>
      <c r="O666" s="21"/>
      <c r="P666" s="21"/>
      <c r="Q666" s="21"/>
      <c r="V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Z666" s="21"/>
    </row>
    <row r="667" spans="2:52" x14ac:dyDescent="0.25">
      <c r="B667" s="21"/>
      <c r="N667" s="21"/>
      <c r="O667" s="21"/>
      <c r="P667" s="21"/>
      <c r="Q667" s="21"/>
      <c r="V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Z667" s="21"/>
    </row>
    <row r="668" spans="2:52" x14ac:dyDescent="0.25">
      <c r="B668" s="21"/>
      <c r="N668" s="21"/>
      <c r="O668" s="21"/>
      <c r="P668" s="21"/>
      <c r="Q668" s="21"/>
      <c r="V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Z668" s="21"/>
    </row>
    <row r="669" spans="2:52" x14ac:dyDescent="0.25">
      <c r="B669" s="21"/>
      <c r="N669" s="21"/>
      <c r="O669" s="21"/>
      <c r="P669" s="21"/>
      <c r="Q669" s="21"/>
      <c r="V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Z669" s="21"/>
    </row>
    <row r="670" spans="2:52" x14ac:dyDescent="0.25">
      <c r="B670" s="21"/>
      <c r="N670" s="21"/>
      <c r="O670" s="21"/>
      <c r="P670" s="21"/>
      <c r="Q670" s="21"/>
      <c r="V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Z670" s="21"/>
    </row>
    <row r="671" spans="2:52" x14ac:dyDescent="0.25">
      <c r="B671" s="21"/>
      <c r="N671" s="21"/>
      <c r="O671" s="21"/>
      <c r="P671" s="21"/>
      <c r="Q671" s="21"/>
      <c r="V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Z671" s="21"/>
    </row>
    <row r="672" spans="2:52" x14ac:dyDescent="0.25">
      <c r="B672" s="21"/>
      <c r="N672" s="21"/>
      <c r="O672" s="21"/>
      <c r="P672" s="21"/>
      <c r="Q672" s="21"/>
      <c r="V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Z672" s="21"/>
    </row>
    <row r="673" spans="2:52" x14ac:dyDescent="0.25">
      <c r="B673" s="21"/>
      <c r="N673" s="21"/>
      <c r="O673" s="21"/>
      <c r="P673" s="21"/>
      <c r="Q673" s="21"/>
      <c r="V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Z673" s="21"/>
    </row>
    <row r="674" spans="2:52" x14ac:dyDescent="0.25">
      <c r="B674" s="21"/>
      <c r="N674" s="21"/>
      <c r="O674" s="21"/>
      <c r="P674" s="21"/>
      <c r="Q674" s="21"/>
      <c r="V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Z674" s="21"/>
    </row>
    <row r="675" spans="2:52" x14ac:dyDescent="0.25">
      <c r="B675" s="21"/>
      <c r="N675" s="21"/>
      <c r="O675" s="21"/>
      <c r="P675" s="21"/>
      <c r="Q675" s="21"/>
      <c r="V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Z675" s="21"/>
    </row>
    <row r="676" spans="2:52" x14ac:dyDescent="0.25">
      <c r="B676" s="21"/>
      <c r="N676" s="21"/>
      <c r="O676" s="21"/>
      <c r="P676" s="21"/>
      <c r="Q676" s="21"/>
      <c r="V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Z676" s="21"/>
    </row>
    <row r="677" spans="2:52" x14ac:dyDescent="0.25">
      <c r="B677" s="21"/>
      <c r="N677" s="21"/>
      <c r="O677" s="21"/>
      <c r="P677" s="21"/>
      <c r="Q677" s="21"/>
      <c r="V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Z677" s="21"/>
    </row>
    <row r="678" spans="2:52" x14ac:dyDescent="0.25">
      <c r="B678" s="21"/>
      <c r="N678" s="21"/>
      <c r="O678" s="21"/>
      <c r="P678" s="21"/>
      <c r="Q678" s="21"/>
      <c r="V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Z678" s="21"/>
    </row>
    <row r="679" spans="2:52" x14ac:dyDescent="0.25">
      <c r="B679" s="21"/>
      <c r="N679" s="21"/>
      <c r="O679" s="21"/>
      <c r="P679" s="21"/>
      <c r="Q679" s="21"/>
      <c r="V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Z679" s="21"/>
    </row>
    <row r="680" spans="2:52" x14ac:dyDescent="0.25">
      <c r="B680" s="21"/>
      <c r="N680" s="21"/>
      <c r="O680" s="21"/>
      <c r="P680" s="21"/>
      <c r="Q680" s="21"/>
      <c r="V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Z680" s="21"/>
    </row>
    <row r="681" spans="2:52" x14ac:dyDescent="0.25">
      <c r="B681" s="21"/>
      <c r="N681" s="21"/>
      <c r="O681" s="21"/>
      <c r="P681" s="21"/>
      <c r="Q681" s="21"/>
      <c r="V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Z681" s="21"/>
    </row>
    <row r="682" spans="2:52" x14ac:dyDescent="0.25">
      <c r="B682" s="21"/>
      <c r="N682" s="21"/>
      <c r="O682" s="21"/>
      <c r="P682" s="21"/>
      <c r="Q682" s="21"/>
      <c r="V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Z682" s="21"/>
    </row>
    <row r="683" spans="2:52" x14ac:dyDescent="0.25">
      <c r="B683" s="21"/>
      <c r="N683" s="21"/>
      <c r="O683" s="21"/>
      <c r="P683" s="21"/>
      <c r="Q683" s="21"/>
      <c r="V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Z683" s="21"/>
    </row>
    <row r="684" spans="2:52" x14ac:dyDescent="0.25">
      <c r="B684" s="21"/>
      <c r="N684" s="21"/>
      <c r="O684" s="21"/>
      <c r="P684" s="21"/>
      <c r="Q684" s="21"/>
      <c r="V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Z684" s="21"/>
    </row>
    <row r="685" spans="2:52" x14ac:dyDescent="0.25">
      <c r="B685" s="21"/>
      <c r="N685" s="21"/>
      <c r="O685" s="21"/>
      <c r="P685" s="21"/>
      <c r="Q685" s="21"/>
      <c r="V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Z685" s="21"/>
    </row>
    <row r="686" spans="2:52" x14ac:dyDescent="0.25">
      <c r="B686" s="21"/>
      <c r="N686" s="21"/>
      <c r="O686" s="21"/>
      <c r="P686" s="21"/>
      <c r="Q686" s="21"/>
      <c r="V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Z686" s="21"/>
    </row>
    <row r="687" spans="2:52" x14ac:dyDescent="0.25">
      <c r="B687" s="21"/>
      <c r="N687" s="21"/>
      <c r="O687" s="21"/>
      <c r="P687" s="21"/>
      <c r="Q687" s="21"/>
      <c r="V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Z687" s="21"/>
    </row>
    <row r="688" spans="2:52" x14ac:dyDescent="0.25">
      <c r="B688" s="21"/>
      <c r="N688" s="21"/>
      <c r="O688" s="21"/>
      <c r="P688" s="21"/>
      <c r="Q688" s="21"/>
      <c r="V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Z688" s="21"/>
    </row>
    <row r="689" spans="2:52" x14ac:dyDescent="0.25">
      <c r="B689" s="21"/>
      <c r="N689" s="21"/>
      <c r="O689" s="21"/>
      <c r="P689" s="21"/>
      <c r="Q689" s="21"/>
      <c r="V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Z689" s="21"/>
    </row>
    <row r="690" spans="2:52" x14ac:dyDescent="0.25">
      <c r="B690" s="21"/>
      <c r="N690" s="21"/>
      <c r="O690" s="21"/>
      <c r="P690" s="21"/>
      <c r="Q690" s="21"/>
      <c r="V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Z690" s="21"/>
    </row>
    <row r="691" spans="2:52" x14ac:dyDescent="0.25">
      <c r="B691" s="21"/>
      <c r="N691" s="21"/>
      <c r="O691" s="21"/>
      <c r="P691" s="21"/>
      <c r="Q691" s="21"/>
      <c r="V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Z691" s="21"/>
    </row>
    <row r="692" spans="2:52" x14ac:dyDescent="0.25">
      <c r="B692" s="21"/>
      <c r="N692" s="21"/>
      <c r="O692" s="21"/>
      <c r="P692" s="21"/>
      <c r="Q692" s="21"/>
      <c r="V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Z692" s="21"/>
    </row>
    <row r="693" spans="2:52" x14ac:dyDescent="0.25">
      <c r="B693" s="21"/>
      <c r="N693" s="21"/>
      <c r="O693" s="21"/>
      <c r="P693" s="21"/>
      <c r="Q693" s="21"/>
      <c r="V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Z693" s="21"/>
    </row>
    <row r="694" spans="2:52" x14ac:dyDescent="0.25">
      <c r="B694" s="21"/>
      <c r="N694" s="21"/>
      <c r="O694" s="21"/>
      <c r="P694" s="21"/>
      <c r="Q694" s="21"/>
      <c r="V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Z694" s="21"/>
    </row>
    <row r="695" spans="2:52" x14ac:dyDescent="0.25">
      <c r="B695" s="21"/>
      <c r="N695" s="21"/>
      <c r="O695" s="21"/>
      <c r="P695" s="21"/>
      <c r="Q695" s="21"/>
      <c r="V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Z695" s="21"/>
    </row>
    <row r="696" spans="2:52" x14ac:dyDescent="0.25">
      <c r="B696" s="21"/>
      <c r="N696" s="21"/>
      <c r="O696" s="21"/>
      <c r="P696" s="21"/>
      <c r="Q696" s="21"/>
      <c r="V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Z696" s="21"/>
    </row>
    <row r="697" spans="2:52" x14ac:dyDescent="0.25">
      <c r="B697" s="21"/>
      <c r="N697" s="21"/>
      <c r="O697" s="21"/>
      <c r="P697" s="21"/>
      <c r="Q697" s="21"/>
      <c r="V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Z697" s="21"/>
    </row>
    <row r="698" spans="2:52" x14ac:dyDescent="0.25">
      <c r="B698" s="21"/>
      <c r="N698" s="21"/>
      <c r="O698" s="21"/>
      <c r="P698" s="21"/>
      <c r="Q698" s="21"/>
      <c r="V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Z698" s="21"/>
    </row>
    <row r="699" spans="2:52" x14ac:dyDescent="0.25">
      <c r="B699" s="21"/>
      <c r="N699" s="21"/>
      <c r="O699" s="21"/>
      <c r="P699" s="21"/>
      <c r="Q699" s="21"/>
      <c r="V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Z699" s="21"/>
    </row>
    <row r="700" spans="2:52" x14ac:dyDescent="0.25">
      <c r="B700" s="21"/>
      <c r="N700" s="21"/>
      <c r="O700" s="21"/>
      <c r="P700" s="21"/>
      <c r="Q700" s="21"/>
      <c r="V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Z700" s="21"/>
    </row>
    <row r="701" spans="2:52" x14ac:dyDescent="0.25">
      <c r="B701" s="21"/>
      <c r="N701" s="21"/>
      <c r="O701" s="21"/>
      <c r="P701" s="21"/>
      <c r="Q701" s="21"/>
      <c r="V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Z701" s="21"/>
    </row>
    <row r="702" spans="2:52" x14ac:dyDescent="0.25">
      <c r="B702" s="21"/>
      <c r="N702" s="21"/>
      <c r="O702" s="21"/>
      <c r="P702" s="21"/>
      <c r="Q702" s="21"/>
      <c r="V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Z702" s="21"/>
    </row>
    <row r="703" spans="2:52" x14ac:dyDescent="0.25">
      <c r="B703" s="21"/>
      <c r="N703" s="21"/>
      <c r="O703" s="21"/>
      <c r="P703" s="21"/>
      <c r="Q703" s="21"/>
      <c r="V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Z703" s="21"/>
    </row>
    <row r="704" spans="2:52" x14ac:dyDescent="0.25">
      <c r="B704" s="21"/>
      <c r="N704" s="21"/>
      <c r="O704" s="21"/>
      <c r="P704" s="21"/>
      <c r="Q704" s="21"/>
      <c r="V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Z704" s="21"/>
    </row>
    <row r="705" spans="2:52" x14ac:dyDescent="0.25">
      <c r="B705" s="21"/>
      <c r="N705" s="21"/>
      <c r="O705" s="21"/>
      <c r="P705" s="21"/>
      <c r="Q705" s="21"/>
      <c r="V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Z705" s="21"/>
    </row>
    <row r="706" spans="2:52" x14ac:dyDescent="0.25">
      <c r="B706" s="21"/>
      <c r="N706" s="21"/>
      <c r="O706" s="21"/>
      <c r="P706" s="21"/>
      <c r="Q706" s="21"/>
      <c r="V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Z706" s="21"/>
    </row>
    <row r="707" spans="2:52" x14ac:dyDescent="0.25">
      <c r="B707" s="21"/>
      <c r="N707" s="21"/>
      <c r="O707" s="21"/>
      <c r="P707" s="21"/>
      <c r="Q707" s="21"/>
      <c r="V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Z707" s="21"/>
    </row>
    <row r="708" spans="2:52" x14ac:dyDescent="0.25">
      <c r="B708" s="21"/>
      <c r="N708" s="21"/>
      <c r="O708" s="21"/>
      <c r="P708" s="21"/>
      <c r="Q708" s="21"/>
      <c r="V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Z708" s="21"/>
    </row>
    <row r="709" spans="2:52" x14ac:dyDescent="0.25">
      <c r="B709" s="21"/>
      <c r="N709" s="21"/>
      <c r="O709" s="21"/>
      <c r="P709" s="21"/>
      <c r="Q709" s="21"/>
      <c r="V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Z709" s="21"/>
    </row>
    <row r="710" spans="2:52" x14ac:dyDescent="0.25">
      <c r="B710" s="21"/>
      <c r="N710" s="21"/>
      <c r="O710" s="21"/>
      <c r="P710" s="21"/>
      <c r="Q710" s="21"/>
      <c r="V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Z710" s="21"/>
    </row>
    <row r="711" spans="2:52" x14ac:dyDescent="0.25">
      <c r="B711" s="21"/>
      <c r="N711" s="21"/>
      <c r="O711" s="21"/>
      <c r="P711" s="21"/>
      <c r="Q711" s="21"/>
      <c r="V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Z711" s="21"/>
    </row>
    <row r="712" spans="2:52" x14ac:dyDescent="0.25">
      <c r="B712" s="21"/>
      <c r="N712" s="21"/>
      <c r="O712" s="21"/>
      <c r="P712" s="21"/>
      <c r="Q712" s="21"/>
      <c r="V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Z712" s="21"/>
    </row>
    <row r="713" spans="2:52" x14ac:dyDescent="0.25">
      <c r="B713" s="21"/>
      <c r="N713" s="21"/>
      <c r="O713" s="21"/>
      <c r="P713" s="21"/>
      <c r="Q713" s="21"/>
      <c r="V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Z713" s="21"/>
    </row>
    <row r="714" spans="2:52" x14ac:dyDescent="0.25">
      <c r="B714" s="21"/>
      <c r="N714" s="21"/>
      <c r="O714" s="21"/>
      <c r="P714" s="21"/>
      <c r="Q714" s="21"/>
      <c r="V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Z714" s="21"/>
    </row>
    <row r="715" spans="2:52" x14ac:dyDescent="0.25">
      <c r="B715" s="21"/>
      <c r="N715" s="21"/>
      <c r="O715" s="21"/>
      <c r="P715" s="21"/>
      <c r="Q715" s="21"/>
      <c r="V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Z715" s="21"/>
    </row>
    <row r="716" spans="2:52" x14ac:dyDescent="0.25">
      <c r="B716" s="21"/>
      <c r="N716" s="21"/>
      <c r="O716" s="21"/>
      <c r="P716" s="21"/>
      <c r="Q716" s="21"/>
      <c r="V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Z716" s="21"/>
    </row>
    <row r="717" spans="2:52" x14ac:dyDescent="0.25">
      <c r="B717" s="21"/>
      <c r="N717" s="21"/>
      <c r="O717" s="21"/>
      <c r="P717" s="21"/>
      <c r="Q717" s="21"/>
      <c r="V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Z717" s="21"/>
    </row>
    <row r="718" spans="2:52" x14ac:dyDescent="0.25">
      <c r="B718" s="21"/>
      <c r="N718" s="21"/>
      <c r="O718" s="21"/>
      <c r="P718" s="21"/>
      <c r="Q718" s="21"/>
      <c r="V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Z718" s="21"/>
    </row>
    <row r="719" spans="2:52" x14ac:dyDescent="0.25">
      <c r="B719" s="21"/>
      <c r="N719" s="21"/>
      <c r="O719" s="21"/>
      <c r="P719" s="21"/>
      <c r="Q719" s="21"/>
      <c r="V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Z719" s="21"/>
    </row>
    <row r="720" spans="2:52" x14ac:dyDescent="0.25">
      <c r="B720" s="21"/>
      <c r="N720" s="21"/>
      <c r="O720" s="21"/>
      <c r="P720" s="21"/>
      <c r="Q720" s="21"/>
      <c r="V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Z720" s="21"/>
    </row>
    <row r="721" spans="2:52" x14ac:dyDescent="0.25">
      <c r="B721" s="21"/>
      <c r="N721" s="21"/>
      <c r="O721" s="21"/>
      <c r="P721" s="21"/>
      <c r="Q721" s="21"/>
      <c r="V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Z721" s="21"/>
    </row>
    <row r="722" spans="2:52" x14ac:dyDescent="0.25">
      <c r="B722" s="21"/>
      <c r="N722" s="21"/>
      <c r="O722" s="21"/>
      <c r="P722" s="21"/>
      <c r="Q722" s="21"/>
      <c r="V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Z722" s="21"/>
    </row>
    <row r="723" spans="2:52" x14ac:dyDescent="0.25">
      <c r="B723" s="21"/>
      <c r="N723" s="21"/>
      <c r="O723" s="21"/>
      <c r="P723" s="21"/>
      <c r="Q723" s="21"/>
      <c r="V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Z723" s="21"/>
    </row>
    <row r="724" spans="2:52" x14ac:dyDescent="0.25">
      <c r="B724" s="21"/>
      <c r="N724" s="21"/>
      <c r="O724" s="21"/>
      <c r="P724" s="21"/>
      <c r="Q724" s="21"/>
      <c r="V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Z724" s="21"/>
    </row>
    <row r="725" spans="2:52" x14ac:dyDescent="0.25">
      <c r="B725" s="21"/>
      <c r="N725" s="21"/>
      <c r="O725" s="21"/>
      <c r="P725" s="21"/>
      <c r="Q725" s="21"/>
      <c r="V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Z725" s="21"/>
    </row>
    <row r="726" spans="2:52" x14ac:dyDescent="0.25">
      <c r="B726" s="21"/>
      <c r="N726" s="21"/>
      <c r="O726" s="21"/>
      <c r="P726" s="21"/>
      <c r="Q726" s="21"/>
      <c r="V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Z726" s="21"/>
    </row>
    <row r="727" spans="2:52" x14ac:dyDescent="0.25">
      <c r="B727" s="21"/>
      <c r="N727" s="21"/>
      <c r="O727" s="21"/>
      <c r="P727" s="21"/>
      <c r="Q727" s="21"/>
      <c r="V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Z727" s="21"/>
    </row>
    <row r="728" spans="2:52" x14ac:dyDescent="0.25">
      <c r="B728" s="21"/>
      <c r="N728" s="21"/>
      <c r="O728" s="21"/>
      <c r="P728" s="21"/>
      <c r="Q728" s="21"/>
      <c r="V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Z728" s="21"/>
    </row>
    <row r="729" spans="2:52" x14ac:dyDescent="0.25">
      <c r="B729" s="21"/>
      <c r="N729" s="21"/>
      <c r="O729" s="21"/>
      <c r="P729" s="21"/>
      <c r="Q729" s="21"/>
      <c r="V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Z729" s="21"/>
    </row>
    <row r="730" spans="2:52" x14ac:dyDescent="0.25">
      <c r="B730" s="21"/>
      <c r="N730" s="21"/>
      <c r="O730" s="21"/>
      <c r="P730" s="21"/>
      <c r="Q730" s="21"/>
      <c r="V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Z730" s="21"/>
    </row>
    <row r="731" spans="2:52" x14ac:dyDescent="0.25">
      <c r="B731" s="21"/>
      <c r="N731" s="21"/>
      <c r="O731" s="21"/>
      <c r="P731" s="21"/>
      <c r="Q731" s="21"/>
      <c r="V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Z731" s="21"/>
    </row>
    <row r="732" spans="2:52" x14ac:dyDescent="0.25">
      <c r="B732" s="21"/>
      <c r="N732" s="21"/>
      <c r="O732" s="21"/>
      <c r="P732" s="21"/>
      <c r="Q732" s="21"/>
      <c r="V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Z732" s="21"/>
    </row>
    <row r="733" spans="2:52" x14ac:dyDescent="0.25">
      <c r="B733" s="21"/>
      <c r="N733" s="21"/>
      <c r="O733" s="21"/>
      <c r="P733" s="21"/>
      <c r="Q733" s="21"/>
      <c r="V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Z733" s="21"/>
    </row>
    <row r="734" spans="2:52" x14ac:dyDescent="0.25">
      <c r="B734" s="21"/>
      <c r="N734" s="21"/>
      <c r="O734" s="21"/>
      <c r="P734" s="21"/>
      <c r="Q734" s="21"/>
      <c r="V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Z734" s="21"/>
    </row>
    <row r="735" spans="2:52" x14ac:dyDescent="0.25">
      <c r="B735" s="21"/>
      <c r="N735" s="21"/>
      <c r="O735" s="21"/>
      <c r="P735" s="21"/>
      <c r="Q735" s="21"/>
      <c r="V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Z735" s="21"/>
    </row>
    <row r="736" spans="2:52" x14ac:dyDescent="0.25">
      <c r="B736" s="21"/>
      <c r="N736" s="21"/>
      <c r="O736" s="21"/>
      <c r="P736" s="21"/>
      <c r="Q736" s="21"/>
      <c r="V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Z736" s="21"/>
    </row>
    <row r="737" spans="2:52" x14ac:dyDescent="0.25">
      <c r="B737" s="21"/>
      <c r="N737" s="21"/>
      <c r="O737" s="21"/>
      <c r="P737" s="21"/>
      <c r="Q737" s="21"/>
      <c r="V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Z737" s="21"/>
    </row>
    <row r="738" spans="2:52" x14ac:dyDescent="0.25">
      <c r="B738" s="21"/>
      <c r="N738" s="21"/>
      <c r="O738" s="21"/>
      <c r="P738" s="21"/>
      <c r="Q738" s="21"/>
      <c r="V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Z738" s="21"/>
    </row>
    <row r="739" spans="2:52" x14ac:dyDescent="0.25">
      <c r="B739" s="21"/>
      <c r="N739" s="21"/>
      <c r="O739" s="21"/>
      <c r="P739" s="21"/>
      <c r="Q739" s="21"/>
      <c r="V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Z739" s="21"/>
    </row>
    <row r="740" spans="2:52" x14ac:dyDescent="0.25">
      <c r="B740" s="21"/>
      <c r="N740" s="21"/>
      <c r="O740" s="21"/>
      <c r="P740" s="21"/>
      <c r="Q740" s="21"/>
      <c r="V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Z740" s="21"/>
    </row>
    <row r="741" spans="2:52" x14ac:dyDescent="0.25">
      <c r="B741" s="21"/>
      <c r="N741" s="21"/>
      <c r="O741" s="21"/>
      <c r="P741" s="21"/>
      <c r="Q741" s="21"/>
      <c r="V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Z741" s="21"/>
    </row>
    <row r="742" spans="2:52" x14ac:dyDescent="0.25">
      <c r="B742" s="21"/>
      <c r="N742" s="21"/>
      <c r="O742" s="21"/>
      <c r="P742" s="21"/>
      <c r="Q742" s="21"/>
      <c r="V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Z742" s="21"/>
    </row>
    <row r="743" spans="2:52" x14ac:dyDescent="0.25">
      <c r="B743" s="21"/>
      <c r="N743" s="21"/>
      <c r="O743" s="21"/>
      <c r="P743" s="21"/>
      <c r="Q743" s="21"/>
      <c r="V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Z743" s="21"/>
    </row>
    <row r="744" spans="2:52" x14ac:dyDescent="0.25">
      <c r="B744" s="21"/>
      <c r="N744" s="21"/>
      <c r="O744" s="21"/>
      <c r="P744" s="21"/>
      <c r="Q744" s="21"/>
      <c r="V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Z744" s="21"/>
    </row>
    <row r="745" spans="2:52" x14ac:dyDescent="0.25">
      <c r="B745" s="21"/>
      <c r="N745" s="21"/>
      <c r="O745" s="21"/>
      <c r="P745" s="21"/>
      <c r="Q745" s="21"/>
      <c r="V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Z745" s="21"/>
    </row>
    <row r="746" spans="2:52" x14ac:dyDescent="0.25">
      <c r="B746" s="21"/>
      <c r="N746" s="21"/>
      <c r="O746" s="21"/>
      <c r="P746" s="21"/>
      <c r="Q746" s="21"/>
      <c r="V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Z746" s="21"/>
    </row>
    <row r="747" spans="2:52" x14ac:dyDescent="0.25">
      <c r="B747" s="21"/>
      <c r="N747" s="21"/>
      <c r="O747" s="21"/>
      <c r="P747" s="21"/>
      <c r="Q747" s="21"/>
      <c r="V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Z747" s="21"/>
    </row>
    <row r="748" spans="2:52" x14ac:dyDescent="0.25">
      <c r="B748" s="21"/>
      <c r="N748" s="21"/>
      <c r="O748" s="21"/>
      <c r="P748" s="21"/>
      <c r="Q748" s="21"/>
      <c r="V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Z748" s="21"/>
    </row>
    <row r="749" spans="2:52" x14ac:dyDescent="0.25">
      <c r="B749" s="21"/>
      <c r="N749" s="21"/>
      <c r="O749" s="21"/>
      <c r="P749" s="21"/>
      <c r="Q749" s="21"/>
      <c r="V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Z749" s="21"/>
    </row>
    <row r="750" spans="2:52" x14ac:dyDescent="0.25">
      <c r="B750" s="21"/>
      <c r="N750" s="21"/>
      <c r="O750" s="21"/>
      <c r="P750" s="21"/>
      <c r="Q750" s="21"/>
      <c r="V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Z750" s="21"/>
    </row>
    <row r="751" spans="2:52" x14ac:dyDescent="0.25">
      <c r="B751" s="21"/>
      <c r="N751" s="21"/>
      <c r="O751" s="21"/>
      <c r="P751" s="21"/>
      <c r="Q751" s="21"/>
      <c r="V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Z751" s="21"/>
    </row>
    <row r="752" spans="2:52" x14ac:dyDescent="0.25">
      <c r="B752" s="21"/>
      <c r="N752" s="21"/>
      <c r="O752" s="21"/>
      <c r="P752" s="21"/>
      <c r="Q752" s="21"/>
      <c r="V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Z752" s="21"/>
    </row>
    <row r="753" spans="2:52" x14ac:dyDescent="0.25">
      <c r="B753" s="21"/>
      <c r="N753" s="21"/>
      <c r="O753" s="21"/>
      <c r="P753" s="21"/>
      <c r="Q753" s="21"/>
      <c r="V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Z753" s="21"/>
    </row>
    <row r="754" spans="2:52" x14ac:dyDescent="0.25">
      <c r="B754" s="21"/>
      <c r="N754" s="21"/>
      <c r="O754" s="21"/>
      <c r="P754" s="21"/>
      <c r="Q754" s="21"/>
      <c r="V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Z754" s="21"/>
    </row>
    <row r="755" spans="2:52" x14ac:dyDescent="0.25">
      <c r="B755" s="21"/>
      <c r="N755" s="21"/>
      <c r="O755" s="21"/>
      <c r="P755" s="21"/>
      <c r="Q755" s="21"/>
      <c r="V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Z755" s="21"/>
    </row>
    <row r="756" spans="2:52" x14ac:dyDescent="0.25">
      <c r="B756" s="21"/>
      <c r="N756" s="21"/>
      <c r="O756" s="21"/>
      <c r="P756" s="21"/>
      <c r="Q756" s="21"/>
      <c r="V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Z756" s="21"/>
    </row>
    <row r="757" spans="2:52" x14ac:dyDescent="0.25">
      <c r="B757" s="21"/>
      <c r="N757" s="21"/>
      <c r="O757" s="21"/>
      <c r="P757" s="21"/>
      <c r="Q757" s="21"/>
      <c r="V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Z757" s="21"/>
    </row>
    <row r="758" spans="2:52" x14ac:dyDescent="0.25">
      <c r="B758" s="21"/>
      <c r="N758" s="21"/>
      <c r="O758" s="21"/>
      <c r="P758" s="21"/>
      <c r="Q758" s="21"/>
      <c r="V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Z758" s="21"/>
    </row>
    <row r="759" spans="2:52" x14ac:dyDescent="0.25">
      <c r="B759" s="21"/>
      <c r="N759" s="21"/>
      <c r="O759" s="21"/>
      <c r="P759" s="21"/>
      <c r="Q759" s="21"/>
      <c r="V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Z759" s="21"/>
    </row>
    <row r="760" spans="2:52" x14ac:dyDescent="0.25">
      <c r="B760" s="21"/>
      <c r="N760" s="21"/>
      <c r="O760" s="21"/>
      <c r="P760" s="21"/>
      <c r="Q760" s="21"/>
      <c r="V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Z760" s="21"/>
    </row>
    <row r="761" spans="2:52" x14ac:dyDescent="0.25">
      <c r="B761" s="21"/>
      <c r="N761" s="21"/>
      <c r="O761" s="21"/>
      <c r="P761" s="21"/>
      <c r="Q761" s="21"/>
      <c r="V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Z761" s="21"/>
    </row>
    <row r="762" spans="2:52" x14ac:dyDescent="0.25">
      <c r="B762" s="21"/>
      <c r="N762" s="21"/>
      <c r="O762" s="21"/>
      <c r="P762" s="21"/>
      <c r="Q762" s="21"/>
      <c r="V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Z762" s="21"/>
    </row>
    <row r="763" spans="2:52" x14ac:dyDescent="0.25">
      <c r="B763" s="21"/>
      <c r="N763" s="21"/>
      <c r="O763" s="21"/>
      <c r="P763" s="21"/>
      <c r="Q763" s="21"/>
      <c r="V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Z763" s="21"/>
    </row>
    <row r="764" spans="2:52" x14ac:dyDescent="0.25">
      <c r="B764" s="21"/>
      <c r="N764" s="21"/>
      <c r="O764" s="21"/>
      <c r="P764" s="21"/>
      <c r="Q764" s="21"/>
      <c r="V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Z764" s="21"/>
    </row>
    <row r="765" spans="2:52" x14ac:dyDescent="0.25">
      <c r="B765" s="21"/>
      <c r="N765" s="21"/>
      <c r="O765" s="21"/>
      <c r="P765" s="21"/>
      <c r="Q765" s="21"/>
      <c r="V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Z765" s="21"/>
    </row>
    <row r="766" spans="2:52" x14ac:dyDescent="0.25">
      <c r="B766" s="21"/>
      <c r="N766" s="21"/>
      <c r="O766" s="21"/>
      <c r="P766" s="21"/>
      <c r="Q766" s="21"/>
      <c r="V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Z766" s="21"/>
    </row>
    <row r="767" spans="2:52" x14ac:dyDescent="0.25">
      <c r="B767" s="21"/>
      <c r="N767" s="21"/>
      <c r="O767" s="21"/>
      <c r="P767" s="21"/>
      <c r="Q767" s="21"/>
      <c r="V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Z767" s="21"/>
    </row>
    <row r="768" spans="2:52" x14ac:dyDescent="0.25">
      <c r="B768" s="21"/>
      <c r="N768" s="21"/>
      <c r="O768" s="21"/>
      <c r="P768" s="21"/>
      <c r="Q768" s="21"/>
      <c r="V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Z768" s="21"/>
    </row>
    <row r="769" spans="2:52" x14ac:dyDescent="0.25">
      <c r="B769" s="21"/>
      <c r="N769" s="21"/>
      <c r="O769" s="21"/>
      <c r="P769" s="21"/>
      <c r="Q769" s="21"/>
      <c r="V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Z769" s="21"/>
    </row>
    <row r="770" spans="2:52" x14ac:dyDescent="0.25">
      <c r="B770" s="21"/>
      <c r="N770" s="21"/>
      <c r="O770" s="21"/>
      <c r="P770" s="21"/>
      <c r="Q770" s="21"/>
      <c r="V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Z770" s="21"/>
    </row>
    <row r="771" spans="2:52" x14ac:dyDescent="0.25">
      <c r="B771" s="21"/>
      <c r="N771" s="21"/>
      <c r="O771" s="21"/>
      <c r="P771" s="21"/>
      <c r="Q771" s="21"/>
      <c r="V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Z771" s="21"/>
    </row>
    <row r="772" spans="2:52" x14ac:dyDescent="0.25">
      <c r="B772" s="21"/>
      <c r="N772" s="21"/>
      <c r="O772" s="21"/>
      <c r="P772" s="21"/>
      <c r="Q772" s="21"/>
      <c r="V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Z772" s="21"/>
    </row>
    <row r="773" spans="2:52" x14ac:dyDescent="0.25">
      <c r="B773" s="21"/>
      <c r="N773" s="21"/>
      <c r="O773" s="21"/>
      <c r="P773" s="21"/>
      <c r="Q773" s="21"/>
      <c r="V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Z773" s="21"/>
    </row>
    <row r="774" spans="2:52" x14ac:dyDescent="0.25">
      <c r="B774" s="21"/>
      <c r="N774" s="21"/>
      <c r="O774" s="21"/>
      <c r="P774" s="21"/>
      <c r="Q774" s="21"/>
      <c r="V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Z774" s="21"/>
    </row>
    <row r="775" spans="2:52" x14ac:dyDescent="0.25">
      <c r="B775" s="21"/>
      <c r="N775" s="21"/>
      <c r="O775" s="21"/>
      <c r="P775" s="21"/>
      <c r="Q775" s="21"/>
      <c r="V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Z775" s="21"/>
    </row>
    <row r="776" spans="2:52" x14ac:dyDescent="0.25">
      <c r="B776" s="21"/>
      <c r="N776" s="21"/>
      <c r="O776" s="21"/>
      <c r="P776" s="21"/>
      <c r="Q776" s="21"/>
      <c r="V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Z776" s="21"/>
    </row>
    <row r="777" spans="2:52" x14ac:dyDescent="0.25">
      <c r="B777" s="21"/>
      <c r="N777" s="21"/>
      <c r="O777" s="21"/>
      <c r="P777" s="21"/>
      <c r="Q777" s="21"/>
      <c r="V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Z777" s="21"/>
    </row>
    <row r="778" spans="2:52" x14ac:dyDescent="0.25">
      <c r="B778" s="21"/>
      <c r="N778" s="21"/>
      <c r="O778" s="21"/>
      <c r="P778" s="21"/>
      <c r="Q778" s="21"/>
      <c r="V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Z778" s="21"/>
    </row>
    <row r="779" spans="2:52" x14ac:dyDescent="0.25">
      <c r="B779" s="21"/>
      <c r="N779" s="21"/>
      <c r="O779" s="21"/>
      <c r="P779" s="21"/>
      <c r="Q779" s="21"/>
      <c r="V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Z779" s="21"/>
    </row>
    <row r="780" spans="2:52" x14ac:dyDescent="0.25">
      <c r="B780" s="21"/>
      <c r="N780" s="21"/>
      <c r="O780" s="21"/>
      <c r="P780" s="21"/>
      <c r="Q780" s="21"/>
      <c r="V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Z780" s="21"/>
    </row>
    <row r="781" spans="2:52" x14ac:dyDescent="0.25">
      <c r="B781" s="21"/>
      <c r="N781" s="21"/>
      <c r="O781" s="21"/>
      <c r="P781" s="21"/>
      <c r="Q781" s="21"/>
      <c r="V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Z781" s="21"/>
    </row>
    <row r="782" spans="2:52" x14ac:dyDescent="0.25">
      <c r="B782" s="21"/>
      <c r="N782" s="21"/>
      <c r="O782" s="21"/>
      <c r="P782" s="21"/>
      <c r="Q782" s="21"/>
      <c r="V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Z782" s="21"/>
    </row>
    <row r="783" spans="2:52" x14ac:dyDescent="0.25">
      <c r="B783" s="21"/>
      <c r="N783" s="21"/>
      <c r="O783" s="21"/>
      <c r="P783" s="21"/>
      <c r="Q783" s="21"/>
      <c r="V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Z783" s="21"/>
    </row>
    <row r="784" spans="2:52" x14ac:dyDescent="0.25">
      <c r="B784" s="21"/>
      <c r="N784" s="21"/>
      <c r="O784" s="21"/>
      <c r="P784" s="21"/>
      <c r="Q784" s="21"/>
      <c r="V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Z784" s="21"/>
    </row>
    <row r="785" spans="2:52" x14ac:dyDescent="0.25">
      <c r="B785" s="21"/>
      <c r="N785" s="21"/>
      <c r="O785" s="21"/>
      <c r="P785" s="21"/>
      <c r="Q785" s="21"/>
      <c r="V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Z785" s="21"/>
    </row>
    <row r="786" spans="2:52" x14ac:dyDescent="0.25">
      <c r="B786" s="21"/>
      <c r="N786" s="21"/>
      <c r="O786" s="21"/>
      <c r="P786" s="21"/>
      <c r="Q786" s="21"/>
      <c r="V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Z786" s="21"/>
    </row>
    <row r="787" spans="2:52" x14ac:dyDescent="0.25">
      <c r="B787" s="21"/>
      <c r="N787" s="21"/>
      <c r="O787" s="21"/>
      <c r="P787" s="21"/>
      <c r="Q787" s="21"/>
      <c r="V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Z787" s="21"/>
    </row>
    <row r="788" spans="2:52" x14ac:dyDescent="0.25">
      <c r="B788" s="21"/>
      <c r="N788" s="21"/>
      <c r="O788" s="21"/>
      <c r="P788" s="21"/>
      <c r="Q788" s="21"/>
      <c r="V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Z788" s="21"/>
    </row>
    <row r="789" spans="2:52" x14ac:dyDescent="0.25">
      <c r="B789" s="21"/>
      <c r="N789" s="21"/>
      <c r="O789" s="21"/>
      <c r="P789" s="21"/>
      <c r="Q789" s="21"/>
      <c r="V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Z789" s="21"/>
    </row>
    <row r="790" spans="2:52" x14ac:dyDescent="0.25">
      <c r="B790" s="21"/>
      <c r="N790" s="21"/>
      <c r="O790" s="21"/>
      <c r="P790" s="21"/>
      <c r="Q790" s="21"/>
      <c r="V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Z790" s="21"/>
    </row>
    <row r="791" spans="2:52" x14ac:dyDescent="0.25">
      <c r="B791" s="21"/>
      <c r="N791" s="21"/>
      <c r="O791" s="21"/>
      <c r="P791" s="21"/>
      <c r="Q791" s="21"/>
      <c r="V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Z791" s="21"/>
    </row>
    <row r="792" spans="2:52" x14ac:dyDescent="0.25">
      <c r="B792" s="21"/>
      <c r="N792" s="21"/>
      <c r="O792" s="21"/>
      <c r="P792" s="21"/>
      <c r="Q792" s="21"/>
      <c r="V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Z792" s="21"/>
    </row>
    <row r="793" spans="2:52" x14ac:dyDescent="0.25">
      <c r="B793" s="21"/>
      <c r="N793" s="21"/>
      <c r="O793" s="21"/>
      <c r="P793" s="21"/>
      <c r="Q793" s="21"/>
      <c r="V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Z793" s="21"/>
    </row>
    <row r="794" spans="2:52" x14ac:dyDescent="0.25">
      <c r="B794" s="21"/>
      <c r="N794" s="21"/>
      <c r="O794" s="21"/>
      <c r="P794" s="21"/>
      <c r="Q794" s="21"/>
      <c r="V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Z794" s="21"/>
    </row>
    <row r="795" spans="2:52" x14ac:dyDescent="0.25">
      <c r="B795" s="21"/>
      <c r="N795" s="21"/>
      <c r="O795" s="21"/>
      <c r="P795" s="21"/>
      <c r="Q795" s="21"/>
      <c r="V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Z795" s="21"/>
    </row>
    <row r="796" spans="2:52" x14ac:dyDescent="0.25">
      <c r="B796" s="21"/>
      <c r="N796" s="21"/>
      <c r="O796" s="21"/>
      <c r="P796" s="21"/>
      <c r="Q796" s="21"/>
      <c r="V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Z796" s="21"/>
    </row>
    <row r="797" spans="2:52" x14ac:dyDescent="0.25">
      <c r="B797" s="21"/>
      <c r="N797" s="21"/>
      <c r="O797" s="21"/>
      <c r="P797" s="21"/>
      <c r="Q797" s="21"/>
      <c r="V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Z797" s="21"/>
    </row>
    <row r="798" spans="2:52" x14ac:dyDescent="0.25">
      <c r="B798" s="21"/>
      <c r="N798" s="21"/>
      <c r="O798" s="21"/>
      <c r="P798" s="21"/>
      <c r="Q798" s="21"/>
      <c r="V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Z798" s="21"/>
    </row>
    <row r="799" spans="2:52" x14ac:dyDescent="0.25">
      <c r="B799" s="21"/>
      <c r="N799" s="21"/>
      <c r="O799" s="21"/>
      <c r="P799" s="21"/>
      <c r="Q799" s="21"/>
      <c r="V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Z799" s="21"/>
    </row>
    <row r="800" spans="2:52" x14ac:dyDescent="0.25">
      <c r="B800" s="21"/>
      <c r="N800" s="21"/>
      <c r="O800" s="21"/>
      <c r="P800" s="21"/>
      <c r="Q800" s="21"/>
      <c r="V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Z800" s="21"/>
    </row>
    <row r="801" spans="2:52" x14ac:dyDescent="0.25">
      <c r="B801" s="21"/>
      <c r="N801" s="21"/>
      <c r="O801" s="21"/>
      <c r="P801" s="21"/>
      <c r="Q801" s="21"/>
      <c r="V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Z801" s="21"/>
    </row>
    <row r="802" spans="2:52" x14ac:dyDescent="0.25">
      <c r="B802" s="21"/>
      <c r="N802" s="21"/>
      <c r="O802" s="21"/>
      <c r="P802" s="21"/>
      <c r="Q802" s="21"/>
      <c r="V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Z802" s="21"/>
    </row>
    <row r="803" spans="2:52" x14ac:dyDescent="0.25">
      <c r="B803" s="21"/>
      <c r="N803" s="21"/>
      <c r="O803" s="21"/>
      <c r="P803" s="21"/>
      <c r="Q803" s="21"/>
      <c r="V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Z803" s="21"/>
    </row>
    <row r="804" spans="2:52" x14ac:dyDescent="0.25">
      <c r="B804" s="21"/>
      <c r="N804" s="21"/>
      <c r="O804" s="21"/>
      <c r="P804" s="21"/>
      <c r="Q804" s="21"/>
      <c r="V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Z804" s="21"/>
    </row>
    <row r="805" spans="2:52" x14ac:dyDescent="0.25">
      <c r="B805" s="21"/>
      <c r="N805" s="21"/>
      <c r="O805" s="21"/>
      <c r="P805" s="21"/>
      <c r="Q805" s="21"/>
      <c r="V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Z805" s="21"/>
    </row>
    <row r="806" spans="2:52" x14ac:dyDescent="0.25">
      <c r="B806" s="21"/>
      <c r="N806" s="21"/>
      <c r="O806" s="21"/>
      <c r="P806" s="21"/>
      <c r="Q806" s="21"/>
      <c r="V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Z806" s="21"/>
    </row>
    <row r="807" spans="2:52" x14ac:dyDescent="0.25">
      <c r="B807" s="21"/>
      <c r="N807" s="21"/>
      <c r="O807" s="21"/>
      <c r="P807" s="21"/>
      <c r="Q807" s="21"/>
      <c r="V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Z807" s="21"/>
    </row>
    <row r="808" spans="2:52" x14ac:dyDescent="0.25">
      <c r="B808" s="21"/>
      <c r="N808" s="21"/>
      <c r="O808" s="21"/>
      <c r="P808" s="21"/>
      <c r="Q808" s="21"/>
      <c r="V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Z808" s="21"/>
    </row>
    <row r="809" spans="2:52" x14ac:dyDescent="0.25">
      <c r="B809" s="21"/>
      <c r="N809" s="21"/>
      <c r="O809" s="21"/>
      <c r="P809" s="21"/>
      <c r="Q809" s="21"/>
      <c r="V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Z809" s="21"/>
    </row>
    <row r="810" spans="2:52" x14ac:dyDescent="0.25">
      <c r="B810" s="21"/>
      <c r="N810" s="21"/>
      <c r="O810" s="21"/>
      <c r="P810" s="21"/>
      <c r="Q810" s="21"/>
      <c r="V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Z810" s="21"/>
    </row>
    <row r="811" spans="2:52" x14ac:dyDescent="0.25">
      <c r="B811" s="21"/>
      <c r="N811" s="21"/>
      <c r="O811" s="21"/>
      <c r="P811" s="21"/>
      <c r="Q811" s="21"/>
      <c r="V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Z811" s="21"/>
    </row>
    <row r="812" spans="2:52" x14ac:dyDescent="0.25">
      <c r="B812" s="21"/>
      <c r="N812" s="21"/>
      <c r="O812" s="21"/>
      <c r="P812" s="21"/>
      <c r="Q812" s="21"/>
      <c r="V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Z812" s="21"/>
    </row>
    <row r="813" spans="2:52" x14ac:dyDescent="0.25">
      <c r="B813" s="21"/>
      <c r="N813" s="21"/>
      <c r="O813" s="21"/>
      <c r="P813" s="21"/>
      <c r="Q813" s="21"/>
      <c r="V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Z813" s="21"/>
    </row>
    <row r="814" spans="2:52" x14ac:dyDescent="0.25">
      <c r="B814" s="21"/>
      <c r="N814" s="21"/>
      <c r="O814" s="21"/>
      <c r="P814" s="21"/>
      <c r="Q814" s="21"/>
      <c r="V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Z814" s="21"/>
    </row>
    <row r="815" spans="2:52" x14ac:dyDescent="0.25">
      <c r="B815" s="21"/>
      <c r="N815" s="21"/>
      <c r="O815" s="21"/>
      <c r="P815" s="21"/>
      <c r="Q815" s="21"/>
      <c r="V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Z815" s="21"/>
    </row>
    <row r="816" spans="2:52" x14ac:dyDescent="0.25">
      <c r="B816" s="21"/>
      <c r="N816" s="21"/>
      <c r="O816" s="21"/>
      <c r="P816" s="21"/>
      <c r="Q816" s="21"/>
      <c r="V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Z816" s="21"/>
    </row>
    <row r="817" spans="2:52" x14ac:dyDescent="0.25">
      <c r="B817" s="21"/>
      <c r="N817" s="21"/>
      <c r="O817" s="21"/>
      <c r="P817" s="21"/>
      <c r="Q817" s="21"/>
      <c r="V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Z817" s="21"/>
    </row>
    <row r="818" spans="2:52" x14ac:dyDescent="0.25">
      <c r="B818" s="21"/>
      <c r="N818" s="21"/>
      <c r="O818" s="21"/>
      <c r="P818" s="21"/>
      <c r="Q818" s="21"/>
      <c r="V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Z818" s="21"/>
    </row>
    <row r="819" spans="2:52" x14ac:dyDescent="0.25">
      <c r="B819" s="21"/>
      <c r="N819" s="21"/>
      <c r="O819" s="21"/>
      <c r="P819" s="21"/>
      <c r="Q819" s="21"/>
      <c r="V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Z819" s="21"/>
    </row>
    <row r="820" spans="2:52" x14ac:dyDescent="0.25">
      <c r="B820" s="21"/>
      <c r="N820" s="21"/>
      <c r="O820" s="21"/>
      <c r="P820" s="21"/>
      <c r="Q820" s="21"/>
      <c r="V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Z820" s="21"/>
    </row>
    <row r="821" spans="2:52" x14ac:dyDescent="0.25">
      <c r="B821" s="21"/>
      <c r="N821" s="21"/>
      <c r="O821" s="21"/>
      <c r="P821" s="21"/>
      <c r="Q821" s="21"/>
      <c r="V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Z821" s="21"/>
    </row>
    <row r="822" spans="2:52" x14ac:dyDescent="0.25">
      <c r="B822" s="21"/>
      <c r="N822" s="21"/>
      <c r="O822" s="21"/>
      <c r="P822" s="21"/>
      <c r="Q822" s="21"/>
      <c r="V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Z822" s="21"/>
    </row>
    <row r="823" spans="2:52" x14ac:dyDescent="0.25">
      <c r="B823" s="21"/>
      <c r="N823" s="21"/>
      <c r="O823" s="21"/>
      <c r="P823" s="21"/>
      <c r="Q823" s="21"/>
      <c r="V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Z823" s="21"/>
    </row>
    <row r="824" spans="2:52" x14ac:dyDescent="0.25">
      <c r="B824" s="21"/>
      <c r="N824" s="21"/>
      <c r="O824" s="21"/>
      <c r="P824" s="21"/>
      <c r="Q824" s="21"/>
      <c r="V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Z824" s="21"/>
    </row>
    <row r="825" spans="2:52" x14ac:dyDescent="0.25">
      <c r="B825" s="21"/>
      <c r="N825" s="21"/>
      <c r="O825" s="21"/>
      <c r="P825" s="21"/>
      <c r="Q825" s="21"/>
      <c r="V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Z825" s="21"/>
    </row>
    <row r="826" spans="2:52" x14ac:dyDescent="0.25">
      <c r="B826" s="21"/>
      <c r="N826" s="21"/>
      <c r="O826" s="21"/>
      <c r="P826" s="21"/>
      <c r="Q826" s="21"/>
      <c r="V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Z826" s="21"/>
    </row>
    <row r="827" spans="2:52" x14ac:dyDescent="0.25">
      <c r="B827" s="21"/>
      <c r="N827" s="21"/>
      <c r="O827" s="21"/>
      <c r="P827" s="21"/>
      <c r="Q827" s="21"/>
      <c r="V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Z827" s="21"/>
    </row>
    <row r="828" spans="2:52" x14ac:dyDescent="0.25">
      <c r="B828" s="21"/>
      <c r="N828" s="21"/>
      <c r="O828" s="21"/>
      <c r="P828" s="21"/>
      <c r="Q828" s="21"/>
      <c r="V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Z828" s="21"/>
    </row>
    <row r="829" spans="2:52" x14ac:dyDescent="0.25">
      <c r="B829" s="21"/>
      <c r="N829" s="21"/>
      <c r="O829" s="21"/>
      <c r="P829" s="21"/>
      <c r="Q829" s="21"/>
      <c r="V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Z829" s="21"/>
    </row>
    <row r="830" spans="2:52" x14ac:dyDescent="0.25">
      <c r="B830" s="21"/>
      <c r="N830" s="21"/>
      <c r="O830" s="21"/>
      <c r="P830" s="21"/>
      <c r="Q830" s="21"/>
      <c r="V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Z830" s="21"/>
    </row>
    <row r="831" spans="2:52" x14ac:dyDescent="0.25">
      <c r="B831" s="21"/>
      <c r="N831" s="21"/>
      <c r="O831" s="21"/>
      <c r="P831" s="21"/>
      <c r="Q831" s="21"/>
      <c r="V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Z831" s="21"/>
    </row>
    <row r="832" spans="2:52" x14ac:dyDescent="0.25">
      <c r="B832" s="21"/>
      <c r="N832" s="21"/>
      <c r="O832" s="21"/>
      <c r="P832" s="21"/>
      <c r="Q832" s="21"/>
      <c r="V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Z832" s="21"/>
    </row>
    <row r="833" spans="2:52" x14ac:dyDescent="0.25">
      <c r="B833" s="21"/>
      <c r="N833" s="21"/>
      <c r="O833" s="21"/>
      <c r="P833" s="21"/>
      <c r="Q833" s="21"/>
      <c r="V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Z833" s="21"/>
    </row>
    <row r="834" spans="2:52" x14ac:dyDescent="0.25">
      <c r="B834" s="21"/>
      <c r="N834" s="21"/>
      <c r="O834" s="21"/>
      <c r="P834" s="21"/>
      <c r="Q834" s="21"/>
      <c r="V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Z834" s="21"/>
    </row>
    <row r="835" spans="2:52" x14ac:dyDescent="0.25">
      <c r="B835" s="21"/>
      <c r="N835" s="21"/>
      <c r="O835" s="21"/>
      <c r="P835" s="21"/>
      <c r="Q835" s="21"/>
      <c r="V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Z835" s="21"/>
    </row>
    <row r="836" spans="2:52" x14ac:dyDescent="0.25">
      <c r="B836" s="21"/>
      <c r="N836" s="21"/>
      <c r="O836" s="21"/>
      <c r="P836" s="21"/>
      <c r="Q836" s="21"/>
      <c r="V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Z836" s="21"/>
    </row>
    <row r="837" spans="2:52" x14ac:dyDescent="0.25">
      <c r="B837" s="21"/>
      <c r="N837" s="21"/>
      <c r="O837" s="21"/>
      <c r="P837" s="21"/>
      <c r="Q837" s="21"/>
      <c r="V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Z837" s="21"/>
    </row>
    <row r="838" spans="2:52" x14ac:dyDescent="0.25">
      <c r="B838" s="21"/>
      <c r="N838" s="21"/>
      <c r="O838" s="21"/>
      <c r="P838" s="21"/>
      <c r="Q838" s="21"/>
      <c r="V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Z838" s="21"/>
    </row>
    <row r="839" spans="2:52" x14ac:dyDescent="0.25">
      <c r="B839" s="21"/>
      <c r="N839" s="21"/>
      <c r="O839" s="21"/>
      <c r="P839" s="21"/>
      <c r="Q839" s="21"/>
      <c r="V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Z839" s="21"/>
    </row>
    <row r="840" spans="2:52" x14ac:dyDescent="0.25">
      <c r="B840" s="21"/>
      <c r="N840" s="21"/>
      <c r="O840" s="21"/>
      <c r="P840" s="21"/>
      <c r="Q840" s="21"/>
      <c r="V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Z840" s="21"/>
    </row>
    <row r="841" spans="2:52" x14ac:dyDescent="0.25">
      <c r="B841" s="21"/>
      <c r="N841" s="21"/>
      <c r="O841" s="21"/>
      <c r="P841" s="21"/>
      <c r="Q841" s="21"/>
      <c r="V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Z841" s="21"/>
    </row>
    <row r="842" spans="2:52" x14ac:dyDescent="0.25">
      <c r="B842" s="21"/>
      <c r="N842" s="21"/>
      <c r="O842" s="21"/>
      <c r="P842" s="21"/>
      <c r="Q842" s="21"/>
      <c r="V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Z842" s="21"/>
    </row>
    <row r="843" spans="2:52" x14ac:dyDescent="0.25">
      <c r="B843" s="21"/>
      <c r="N843" s="21"/>
      <c r="O843" s="21"/>
      <c r="P843" s="21"/>
      <c r="Q843" s="21"/>
      <c r="V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Z843" s="21"/>
    </row>
    <row r="844" spans="2:52" x14ac:dyDescent="0.25">
      <c r="B844" s="21"/>
      <c r="N844" s="21"/>
      <c r="O844" s="21"/>
      <c r="P844" s="21"/>
      <c r="Q844" s="21"/>
      <c r="V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Z844" s="21"/>
    </row>
    <row r="845" spans="2:52" x14ac:dyDescent="0.25">
      <c r="B845" s="21"/>
      <c r="N845" s="21"/>
      <c r="O845" s="21"/>
      <c r="P845" s="21"/>
      <c r="Q845" s="21"/>
      <c r="V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Z845" s="21"/>
    </row>
    <row r="846" spans="2:52" x14ac:dyDescent="0.25">
      <c r="B846" s="21"/>
      <c r="N846" s="21"/>
      <c r="O846" s="21"/>
      <c r="P846" s="21"/>
      <c r="Q846" s="21"/>
      <c r="V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Z846" s="21"/>
    </row>
    <row r="847" spans="2:52" x14ac:dyDescent="0.25">
      <c r="B847" s="21"/>
      <c r="N847" s="21"/>
      <c r="O847" s="21"/>
      <c r="P847" s="21"/>
      <c r="Q847" s="21"/>
      <c r="V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Z847" s="21"/>
    </row>
    <row r="848" spans="2:52" x14ac:dyDescent="0.25">
      <c r="B848" s="21"/>
      <c r="N848" s="21"/>
      <c r="O848" s="21"/>
      <c r="P848" s="21"/>
      <c r="Q848" s="21"/>
      <c r="V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Z848" s="21"/>
    </row>
    <row r="849" spans="2:52" x14ac:dyDescent="0.25">
      <c r="B849" s="21"/>
      <c r="N849" s="21"/>
      <c r="O849" s="21"/>
      <c r="P849" s="21"/>
      <c r="Q849" s="21"/>
      <c r="V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Z849" s="21"/>
    </row>
    <row r="850" spans="2:52" x14ac:dyDescent="0.25">
      <c r="B850" s="21"/>
      <c r="N850" s="21"/>
      <c r="O850" s="21"/>
      <c r="P850" s="21"/>
      <c r="Q850" s="21"/>
      <c r="V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Z850" s="21"/>
    </row>
    <row r="851" spans="2:52" x14ac:dyDescent="0.25">
      <c r="B851" s="21"/>
      <c r="N851" s="21"/>
      <c r="O851" s="21"/>
      <c r="P851" s="21"/>
      <c r="Q851" s="21"/>
      <c r="V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Z851" s="21"/>
    </row>
    <row r="852" spans="2:52" x14ac:dyDescent="0.25">
      <c r="B852" s="21"/>
      <c r="N852" s="21"/>
      <c r="O852" s="21"/>
      <c r="P852" s="21"/>
      <c r="Q852" s="21"/>
      <c r="V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Z852" s="21"/>
    </row>
    <row r="853" spans="2:52" x14ac:dyDescent="0.25">
      <c r="B853" s="21"/>
      <c r="N853" s="21"/>
      <c r="O853" s="21"/>
      <c r="P853" s="21"/>
      <c r="Q853" s="21"/>
      <c r="V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Z853" s="21"/>
    </row>
    <row r="854" spans="2:52" x14ac:dyDescent="0.25">
      <c r="B854" s="21"/>
      <c r="N854" s="21"/>
      <c r="O854" s="21"/>
      <c r="P854" s="21"/>
      <c r="Q854" s="21"/>
      <c r="V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Z854" s="21"/>
    </row>
    <row r="855" spans="2:52" x14ac:dyDescent="0.25">
      <c r="B855" s="21"/>
      <c r="N855" s="21"/>
      <c r="O855" s="21"/>
      <c r="P855" s="21"/>
      <c r="Q855" s="21"/>
      <c r="V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Z855" s="21"/>
    </row>
    <row r="856" spans="2:52" x14ac:dyDescent="0.25">
      <c r="B856" s="21"/>
      <c r="N856" s="21"/>
      <c r="O856" s="21"/>
      <c r="P856" s="21"/>
      <c r="Q856" s="21"/>
      <c r="V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Z856" s="21"/>
    </row>
    <row r="857" spans="2:52" x14ac:dyDescent="0.25">
      <c r="B857" s="21"/>
      <c r="N857" s="21"/>
      <c r="O857" s="21"/>
      <c r="P857" s="21"/>
      <c r="Q857" s="21"/>
      <c r="V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Z857" s="21"/>
    </row>
    <row r="858" spans="2:52" x14ac:dyDescent="0.25">
      <c r="B858" s="21"/>
      <c r="N858" s="21"/>
      <c r="O858" s="21"/>
      <c r="P858" s="21"/>
      <c r="Q858" s="21"/>
      <c r="V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Z858" s="21"/>
    </row>
    <row r="859" spans="2:52" x14ac:dyDescent="0.25">
      <c r="B859" s="21"/>
      <c r="N859" s="21"/>
      <c r="O859" s="21"/>
      <c r="P859" s="21"/>
      <c r="Q859" s="21"/>
      <c r="V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Z859" s="21"/>
    </row>
    <row r="860" spans="2:52" x14ac:dyDescent="0.25">
      <c r="B860" s="21"/>
      <c r="N860" s="21"/>
      <c r="O860" s="21"/>
      <c r="P860" s="21"/>
      <c r="Q860" s="21"/>
      <c r="V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Z860" s="21"/>
    </row>
    <row r="861" spans="2:52" x14ac:dyDescent="0.25">
      <c r="B861" s="21"/>
      <c r="N861" s="21"/>
      <c r="O861" s="21"/>
      <c r="P861" s="21"/>
      <c r="Q861" s="21"/>
      <c r="V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Z861" s="21"/>
    </row>
    <row r="862" spans="2:52" x14ac:dyDescent="0.25">
      <c r="B862" s="21"/>
      <c r="N862" s="21"/>
      <c r="O862" s="21"/>
      <c r="P862" s="21"/>
      <c r="Q862" s="21"/>
      <c r="V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Z862" s="21"/>
    </row>
    <row r="863" spans="2:52" x14ac:dyDescent="0.25">
      <c r="B863" s="21"/>
      <c r="N863" s="21"/>
      <c r="O863" s="21"/>
      <c r="P863" s="21"/>
      <c r="Q863" s="21"/>
      <c r="V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Z863" s="21"/>
    </row>
    <row r="864" spans="2:52" x14ac:dyDescent="0.25">
      <c r="B864" s="21"/>
      <c r="N864" s="21"/>
      <c r="O864" s="21"/>
      <c r="P864" s="21"/>
      <c r="Q864" s="21"/>
      <c r="V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Z864" s="21"/>
    </row>
    <row r="865" spans="2:52" x14ac:dyDescent="0.25">
      <c r="B865" s="21"/>
      <c r="N865" s="21"/>
      <c r="O865" s="21"/>
      <c r="P865" s="21"/>
      <c r="Q865" s="21"/>
      <c r="V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Z865" s="21"/>
    </row>
    <row r="866" spans="2:52" x14ac:dyDescent="0.25">
      <c r="B866" s="21"/>
      <c r="N866" s="21"/>
      <c r="O866" s="21"/>
      <c r="P866" s="21"/>
      <c r="Q866" s="21"/>
      <c r="V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Z866" s="21"/>
    </row>
    <row r="867" spans="2:52" x14ac:dyDescent="0.25">
      <c r="B867" s="21"/>
      <c r="N867" s="21"/>
      <c r="O867" s="21"/>
      <c r="P867" s="21"/>
      <c r="Q867" s="21"/>
      <c r="V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Z867" s="21"/>
    </row>
    <row r="868" spans="2:52" x14ac:dyDescent="0.25">
      <c r="B868" s="21"/>
      <c r="N868" s="21"/>
      <c r="O868" s="21"/>
      <c r="P868" s="21"/>
      <c r="Q868" s="21"/>
      <c r="V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Z868" s="21"/>
    </row>
    <row r="869" spans="2:52" x14ac:dyDescent="0.25">
      <c r="B869" s="21"/>
      <c r="N869" s="21"/>
      <c r="O869" s="21"/>
      <c r="P869" s="21"/>
      <c r="Q869" s="21"/>
      <c r="V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Z869" s="21"/>
    </row>
    <row r="870" spans="2:52" x14ac:dyDescent="0.25">
      <c r="B870" s="21"/>
      <c r="N870" s="21"/>
      <c r="O870" s="21"/>
      <c r="P870" s="21"/>
      <c r="Q870" s="21"/>
      <c r="V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Z870" s="21"/>
    </row>
    <row r="871" spans="2:52" x14ac:dyDescent="0.25">
      <c r="B871" s="21"/>
      <c r="N871" s="21"/>
      <c r="O871" s="21"/>
      <c r="P871" s="21"/>
      <c r="Q871" s="21"/>
      <c r="V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Z871" s="21"/>
    </row>
    <row r="872" spans="2:52" x14ac:dyDescent="0.25">
      <c r="B872" s="21"/>
      <c r="N872" s="21"/>
      <c r="O872" s="21"/>
      <c r="P872" s="21"/>
      <c r="Q872" s="21"/>
      <c r="V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Z872" s="21"/>
    </row>
    <row r="873" spans="2:52" x14ac:dyDescent="0.25">
      <c r="B873" s="21"/>
      <c r="N873" s="21"/>
      <c r="O873" s="21"/>
      <c r="P873" s="21"/>
      <c r="Q873" s="21"/>
      <c r="V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Z873" s="21"/>
    </row>
    <row r="874" spans="2:52" x14ac:dyDescent="0.25">
      <c r="B874" s="21"/>
      <c r="N874" s="21"/>
      <c r="O874" s="21"/>
      <c r="P874" s="21"/>
      <c r="Q874" s="21"/>
      <c r="V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Z874" s="21"/>
    </row>
    <row r="875" spans="2:52" x14ac:dyDescent="0.25">
      <c r="B875" s="21"/>
      <c r="N875" s="21"/>
      <c r="O875" s="21"/>
      <c r="P875" s="21"/>
      <c r="Q875" s="21"/>
      <c r="V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Z875" s="21"/>
    </row>
    <row r="876" spans="2:52" x14ac:dyDescent="0.25">
      <c r="B876" s="21"/>
      <c r="N876" s="21"/>
      <c r="O876" s="21"/>
      <c r="P876" s="21"/>
      <c r="Q876" s="21"/>
      <c r="V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Z876" s="21"/>
    </row>
    <row r="877" spans="2:52" x14ac:dyDescent="0.25">
      <c r="B877" s="21"/>
      <c r="N877" s="21"/>
      <c r="O877" s="21"/>
      <c r="P877" s="21"/>
      <c r="Q877" s="21"/>
      <c r="V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Z877" s="21"/>
    </row>
    <row r="878" spans="2:52" x14ac:dyDescent="0.25">
      <c r="B878" s="21"/>
      <c r="N878" s="21"/>
      <c r="O878" s="21"/>
      <c r="P878" s="21"/>
      <c r="Q878" s="21"/>
      <c r="V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Z878" s="21"/>
    </row>
    <row r="879" spans="2:52" x14ac:dyDescent="0.25">
      <c r="B879" s="21"/>
      <c r="N879" s="21"/>
      <c r="O879" s="21"/>
      <c r="P879" s="21"/>
      <c r="Q879" s="21"/>
      <c r="V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Z879" s="21"/>
    </row>
    <row r="880" spans="2:52" x14ac:dyDescent="0.25">
      <c r="B880" s="21"/>
      <c r="N880" s="21"/>
      <c r="O880" s="21"/>
      <c r="P880" s="21"/>
      <c r="Q880" s="21"/>
      <c r="V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Z880" s="21"/>
    </row>
    <row r="881" spans="2:52" x14ac:dyDescent="0.25">
      <c r="B881" s="21"/>
      <c r="N881" s="21"/>
      <c r="O881" s="21"/>
      <c r="P881" s="21"/>
      <c r="Q881" s="21"/>
      <c r="V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Z881" s="21"/>
    </row>
    <row r="882" spans="2:52" x14ac:dyDescent="0.25">
      <c r="B882" s="21"/>
      <c r="N882" s="21"/>
      <c r="O882" s="21"/>
      <c r="P882" s="21"/>
      <c r="Q882" s="21"/>
      <c r="V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Z882" s="21"/>
    </row>
    <row r="883" spans="2:52" x14ac:dyDescent="0.25">
      <c r="B883" s="21"/>
      <c r="N883" s="21"/>
      <c r="O883" s="21"/>
      <c r="P883" s="21"/>
      <c r="Q883" s="21"/>
      <c r="V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Z883" s="21"/>
    </row>
    <row r="884" spans="2:52" x14ac:dyDescent="0.25">
      <c r="B884" s="21"/>
      <c r="N884" s="21"/>
      <c r="O884" s="21"/>
      <c r="P884" s="21"/>
      <c r="Q884" s="21"/>
      <c r="V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Z884" s="21"/>
    </row>
    <row r="885" spans="2:52" x14ac:dyDescent="0.25">
      <c r="B885" s="21"/>
      <c r="N885" s="21"/>
      <c r="O885" s="21"/>
      <c r="P885" s="21"/>
      <c r="Q885" s="21"/>
      <c r="V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Z885" s="21"/>
    </row>
    <row r="886" spans="2:52" x14ac:dyDescent="0.25">
      <c r="B886" s="21"/>
      <c r="N886" s="21"/>
      <c r="O886" s="21"/>
      <c r="P886" s="21"/>
      <c r="Q886" s="21"/>
      <c r="V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Z886" s="21"/>
    </row>
    <row r="887" spans="2:52" x14ac:dyDescent="0.25">
      <c r="B887" s="21"/>
      <c r="N887" s="21"/>
      <c r="O887" s="21"/>
      <c r="P887" s="21"/>
      <c r="Q887" s="21"/>
      <c r="V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Z887" s="21"/>
    </row>
    <row r="888" spans="2:52" x14ac:dyDescent="0.25">
      <c r="B888" s="21"/>
      <c r="N888" s="21"/>
      <c r="O888" s="21"/>
      <c r="P888" s="21"/>
      <c r="Q888" s="21"/>
      <c r="V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Z888" s="21"/>
    </row>
    <row r="889" spans="2:52" x14ac:dyDescent="0.25">
      <c r="B889" s="21"/>
      <c r="N889" s="21"/>
      <c r="O889" s="21"/>
      <c r="P889" s="21"/>
      <c r="Q889" s="21"/>
      <c r="V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Z889" s="21"/>
    </row>
    <row r="890" spans="2:52" x14ac:dyDescent="0.25">
      <c r="B890" s="21"/>
      <c r="N890" s="21"/>
      <c r="O890" s="21"/>
      <c r="P890" s="21"/>
      <c r="Q890" s="21"/>
      <c r="V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Z890" s="21"/>
    </row>
    <row r="891" spans="2:52" x14ac:dyDescent="0.25">
      <c r="B891" s="21"/>
      <c r="N891" s="21"/>
      <c r="O891" s="21"/>
      <c r="P891" s="21"/>
      <c r="Q891" s="21"/>
      <c r="V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Z891" s="21"/>
    </row>
    <row r="892" spans="2:52" x14ac:dyDescent="0.25">
      <c r="B892" s="21"/>
      <c r="N892" s="21"/>
      <c r="O892" s="21"/>
      <c r="P892" s="21"/>
      <c r="Q892" s="21"/>
      <c r="V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Z892" s="21"/>
    </row>
    <row r="893" spans="2:52" x14ac:dyDescent="0.25">
      <c r="B893" s="21"/>
      <c r="N893" s="21"/>
      <c r="O893" s="21"/>
      <c r="P893" s="21"/>
      <c r="Q893" s="21"/>
      <c r="V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Z893" s="21"/>
    </row>
    <row r="894" spans="2:52" x14ac:dyDescent="0.25">
      <c r="B894" s="21"/>
      <c r="N894" s="21"/>
      <c r="O894" s="21"/>
      <c r="P894" s="21"/>
      <c r="Q894" s="21"/>
      <c r="V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Z894" s="21"/>
    </row>
    <row r="895" spans="2:52" x14ac:dyDescent="0.25">
      <c r="B895" s="21"/>
      <c r="N895" s="21"/>
      <c r="O895" s="21"/>
      <c r="P895" s="21"/>
      <c r="Q895" s="21"/>
      <c r="V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Z895" s="21"/>
    </row>
    <row r="896" spans="2:52" x14ac:dyDescent="0.25">
      <c r="B896" s="21"/>
      <c r="N896" s="21"/>
      <c r="O896" s="21"/>
      <c r="P896" s="21"/>
      <c r="Q896" s="21"/>
      <c r="V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Z896" s="21"/>
    </row>
    <row r="897" spans="2:52" x14ac:dyDescent="0.25">
      <c r="B897" s="21"/>
      <c r="N897" s="21"/>
      <c r="O897" s="21"/>
      <c r="P897" s="21"/>
      <c r="Q897" s="21"/>
      <c r="V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Z897" s="21"/>
    </row>
    <row r="898" spans="2:52" x14ac:dyDescent="0.25">
      <c r="B898" s="21"/>
      <c r="N898" s="21"/>
      <c r="O898" s="21"/>
      <c r="P898" s="21"/>
      <c r="Q898" s="21"/>
      <c r="V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Z898" s="21"/>
    </row>
    <row r="899" spans="2:52" x14ac:dyDescent="0.25">
      <c r="B899" s="21"/>
      <c r="N899" s="21"/>
      <c r="O899" s="21"/>
      <c r="P899" s="21"/>
      <c r="Q899" s="21"/>
      <c r="V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Z899" s="21"/>
    </row>
    <row r="900" spans="2:52" x14ac:dyDescent="0.25">
      <c r="B900" s="21"/>
      <c r="N900" s="21"/>
      <c r="O900" s="21"/>
      <c r="P900" s="21"/>
      <c r="Q900" s="21"/>
      <c r="V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Z900" s="21"/>
    </row>
    <row r="901" spans="2:52" x14ac:dyDescent="0.25">
      <c r="B901" s="21"/>
      <c r="N901" s="21"/>
      <c r="O901" s="21"/>
      <c r="P901" s="21"/>
      <c r="Q901" s="21"/>
      <c r="V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Z901" s="21"/>
    </row>
    <row r="902" spans="2:52" x14ac:dyDescent="0.25">
      <c r="B902" s="21"/>
      <c r="N902" s="21"/>
      <c r="O902" s="21"/>
      <c r="P902" s="21"/>
      <c r="Q902" s="21"/>
      <c r="V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Z902" s="21"/>
    </row>
    <row r="903" spans="2:52" x14ac:dyDescent="0.25">
      <c r="B903" s="21"/>
      <c r="N903" s="21"/>
      <c r="O903" s="21"/>
      <c r="P903" s="21"/>
      <c r="Q903" s="21"/>
      <c r="V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Z903" s="21"/>
    </row>
    <row r="904" spans="2:52" x14ac:dyDescent="0.25">
      <c r="B904" s="21"/>
      <c r="N904" s="21"/>
      <c r="O904" s="21"/>
      <c r="P904" s="21"/>
      <c r="Q904" s="21"/>
      <c r="V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Z904" s="21"/>
    </row>
    <row r="905" spans="2:52" x14ac:dyDescent="0.25">
      <c r="B905" s="21"/>
      <c r="N905" s="21"/>
      <c r="O905" s="21"/>
      <c r="P905" s="21"/>
      <c r="Q905" s="21"/>
      <c r="V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Z905" s="21"/>
    </row>
    <row r="906" spans="2:52" x14ac:dyDescent="0.25">
      <c r="B906" s="21"/>
      <c r="N906" s="21"/>
      <c r="O906" s="21"/>
      <c r="P906" s="21"/>
      <c r="Q906" s="21"/>
      <c r="V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Z906" s="21"/>
    </row>
    <row r="909" spans="2:52" x14ac:dyDescent="0.25">
      <c r="B909" s="21"/>
      <c r="N909" s="21"/>
      <c r="O909" s="21"/>
      <c r="P909" s="21"/>
      <c r="Q909" s="21"/>
      <c r="V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Z909" s="21"/>
    </row>
    <row r="910" spans="2:52" x14ac:dyDescent="0.25">
      <c r="B910" s="21"/>
      <c r="N910" s="21"/>
      <c r="O910" s="21"/>
      <c r="P910" s="21"/>
      <c r="Q910" s="21"/>
      <c r="V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Z910" s="21"/>
    </row>
    <row r="911" spans="2:52" x14ac:dyDescent="0.25">
      <c r="B911" s="21"/>
      <c r="N911" s="21"/>
      <c r="O911" s="21"/>
      <c r="P911" s="21"/>
      <c r="Q911" s="21"/>
      <c r="V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Z911" s="21"/>
    </row>
    <row r="912" spans="2:52" x14ac:dyDescent="0.25">
      <c r="B912" s="21"/>
      <c r="N912" s="21"/>
      <c r="O912" s="21"/>
      <c r="P912" s="21"/>
      <c r="Q912" s="21"/>
      <c r="V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Z912" s="21"/>
    </row>
    <row r="913" spans="2:52" x14ac:dyDescent="0.25">
      <c r="B913" s="21"/>
      <c r="N913" s="21"/>
      <c r="O913" s="21"/>
      <c r="P913" s="21"/>
      <c r="Q913" s="21"/>
      <c r="V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Z913" s="21"/>
    </row>
    <row r="914" spans="2:52" x14ac:dyDescent="0.25">
      <c r="B914" s="21"/>
      <c r="N914" s="21"/>
      <c r="O914" s="21"/>
      <c r="P914" s="21"/>
      <c r="Q914" s="21"/>
      <c r="V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Z914" s="21"/>
    </row>
    <row r="915" spans="2:52" x14ac:dyDescent="0.25">
      <c r="B915" s="21"/>
      <c r="N915" s="21"/>
      <c r="O915" s="21"/>
      <c r="P915" s="21"/>
      <c r="Q915" s="21"/>
      <c r="V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Z915" s="21"/>
    </row>
    <row r="916" spans="2:52" x14ac:dyDescent="0.25">
      <c r="B916" s="21"/>
      <c r="N916" s="21"/>
      <c r="O916" s="21"/>
      <c r="P916" s="21"/>
      <c r="Q916" s="21"/>
      <c r="V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Z916" s="21"/>
    </row>
    <row r="917" spans="2:52" x14ac:dyDescent="0.25">
      <c r="B917" s="21"/>
      <c r="N917" s="21"/>
      <c r="O917" s="21"/>
      <c r="P917" s="21"/>
      <c r="Q917" s="21"/>
      <c r="V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Z917" s="21"/>
    </row>
    <row r="918" spans="2:52" x14ac:dyDescent="0.25">
      <c r="B918" s="21"/>
      <c r="N918" s="21"/>
      <c r="O918" s="21"/>
      <c r="P918" s="21"/>
      <c r="Q918" s="21"/>
      <c r="V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Z918" s="21"/>
    </row>
    <row r="919" spans="2:52" x14ac:dyDescent="0.25">
      <c r="B919" s="21"/>
      <c r="N919" s="21"/>
      <c r="O919" s="21"/>
      <c r="P919" s="21"/>
      <c r="Q919" s="21"/>
      <c r="V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Z919" s="21"/>
    </row>
    <row r="920" spans="2:52" x14ac:dyDescent="0.25">
      <c r="B920" s="21"/>
      <c r="N920" s="21"/>
      <c r="O920" s="21"/>
      <c r="P920" s="21"/>
      <c r="Q920" s="21"/>
      <c r="V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Z920" s="21"/>
    </row>
    <row r="921" spans="2:52" x14ac:dyDescent="0.25">
      <c r="B921" s="21"/>
      <c r="N921" s="21"/>
      <c r="O921" s="21"/>
      <c r="P921" s="21"/>
      <c r="Q921" s="21"/>
      <c r="V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Z921" s="21"/>
    </row>
    <row r="922" spans="2:52" x14ac:dyDescent="0.25">
      <c r="B922" s="21"/>
      <c r="N922" s="21"/>
      <c r="O922" s="21"/>
      <c r="P922" s="21"/>
      <c r="Q922" s="21"/>
      <c r="V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Z922" s="21"/>
    </row>
    <row r="923" spans="2:52" x14ac:dyDescent="0.25">
      <c r="B923" s="21"/>
      <c r="N923" s="21"/>
      <c r="O923" s="21"/>
      <c r="P923" s="21"/>
      <c r="Q923" s="21"/>
      <c r="V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Z923" s="21"/>
    </row>
    <row r="924" spans="2:52" x14ac:dyDescent="0.25">
      <c r="B924" s="21"/>
      <c r="N924" s="21"/>
      <c r="O924" s="21"/>
      <c r="P924" s="21"/>
      <c r="Q924" s="21"/>
      <c r="V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Z924" s="21"/>
    </row>
    <row r="925" spans="2:52" x14ac:dyDescent="0.25">
      <c r="B925" s="21"/>
      <c r="N925" s="21"/>
      <c r="O925" s="21"/>
      <c r="P925" s="21"/>
      <c r="Q925" s="21"/>
      <c r="V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Z925" s="21"/>
    </row>
    <row r="926" spans="2:52" x14ac:dyDescent="0.25">
      <c r="B926" s="21"/>
      <c r="N926" s="21"/>
      <c r="O926" s="21"/>
      <c r="P926" s="21"/>
      <c r="Q926" s="21"/>
      <c r="V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Z926" s="21"/>
    </row>
    <row r="927" spans="2:52" x14ac:dyDescent="0.25">
      <c r="B927" s="21"/>
      <c r="N927" s="21"/>
      <c r="O927" s="21"/>
      <c r="P927" s="21"/>
      <c r="Q927" s="21"/>
      <c r="V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Z927" s="21"/>
    </row>
    <row r="928" spans="2:52" x14ac:dyDescent="0.25">
      <c r="B928" s="21"/>
      <c r="N928" s="21"/>
      <c r="O928" s="21"/>
      <c r="P928" s="21"/>
      <c r="Q928" s="21"/>
      <c r="V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Z928" s="21"/>
    </row>
    <row r="929" spans="2:52" x14ac:dyDescent="0.25">
      <c r="B929" s="21"/>
      <c r="N929" s="21"/>
      <c r="O929" s="21"/>
      <c r="P929" s="21"/>
      <c r="Q929" s="21"/>
      <c r="V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Z929" s="21"/>
    </row>
    <row r="930" spans="2:52" x14ac:dyDescent="0.25">
      <c r="B930" s="21"/>
      <c r="N930" s="21"/>
      <c r="O930" s="21"/>
      <c r="P930" s="21"/>
      <c r="Q930" s="21"/>
      <c r="V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Z930" s="21"/>
    </row>
    <row r="931" spans="2:52" x14ac:dyDescent="0.25">
      <c r="B931" s="21"/>
      <c r="N931" s="21"/>
      <c r="O931" s="21"/>
      <c r="P931" s="21"/>
      <c r="Q931" s="21"/>
      <c r="V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Z931" s="21"/>
    </row>
    <row r="932" spans="2:52" x14ac:dyDescent="0.25">
      <c r="B932" s="21"/>
      <c r="N932" s="21"/>
      <c r="O932" s="21"/>
      <c r="P932" s="21"/>
      <c r="Q932" s="21"/>
      <c r="V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Z932" s="21"/>
    </row>
    <row r="933" spans="2:52" x14ac:dyDescent="0.25">
      <c r="B933" s="21"/>
      <c r="N933" s="21"/>
      <c r="O933" s="21"/>
      <c r="P933" s="21"/>
      <c r="Q933" s="21"/>
      <c r="V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Z933" s="21"/>
    </row>
    <row r="934" spans="2:52" x14ac:dyDescent="0.25">
      <c r="B934" s="21"/>
      <c r="N934" s="21"/>
      <c r="O934" s="21"/>
      <c r="P934" s="21"/>
      <c r="Q934" s="21"/>
      <c r="V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Z934" s="21"/>
    </row>
    <row r="935" spans="2:52" x14ac:dyDescent="0.25">
      <c r="B935" s="21"/>
      <c r="N935" s="21"/>
      <c r="O935" s="21"/>
      <c r="P935" s="21"/>
      <c r="Q935" s="21"/>
      <c r="V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Z935" s="21"/>
    </row>
    <row r="936" spans="2:52" x14ac:dyDescent="0.25">
      <c r="B936" s="21"/>
      <c r="N936" s="21"/>
      <c r="O936" s="21"/>
      <c r="P936" s="21"/>
      <c r="Q936" s="21"/>
      <c r="V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Z936" s="21"/>
    </row>
    <row r="937" spans="2:52" x14ac:dyDescent="0.25">
      <c r="B937" s="21"/>
      <c r="N937" s="21"/>
      <c r="O937" s="21"/>
      <c r="P937" s="21"/>
      <c r="Q937" s="21"/>
      <c r="V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Z937" s="21"/>
    </row>
    <row r="938" spans="2:52" x14ac:dyDescent="0.25">
      <c r="B938" s="21"/>
      <c r="N938" s="21"/>
      <c r="O938" s="21"/>
      <c r="P938" s="21"/>
      <c r="Q938" s="21"/>
      <c r="V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Z938" s="21"/>
    </row>
    <row r="939" spans="2:52" x14ac:dyDescent="0.25">
      <c r="B939" s="21"/>
      <c r="N939" s="21"/>
      <c r="O939" s="21"/>
      <c r="P939" s="21"/>
      <c r="Q939" s="21"/>
      <c r="V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Z939" s="21"/>
    </row>
    <row r="940" spans="2:52" x14ac:dyDescent="0.25">
      <c r="B940" s="21"/>
      <c r="N940" s="21"/>
      <c r="O940" s="21"/>
      <c r="P940" s="21"/>
      <c r="Q940" s="21"/>
      <c r="V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Z940" s="21"/>
    </row>
    <row r="941" spans="2:52" x14ac:dyDescent="0.25">
      <c r="B941" s="21"/>
      <c r="N941" s="21"/>
      <c r="O941" s="21"/>
      <c r="P941" s="21"/>
      <c r="Q941" s="21"/>
      <c r="V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Z941" s="21"/>
    </row>
    <row r="942" spans="2:52" x14ac:dyDescent="0.25">
      <c r="B942" s="21"/>
      <c r="N942" s="21"/>
      <c r="O942" s="21"/>
      <c r="P942" s="21"/>
      <c r="Q942" s="21"/>
      <c r="V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Z942" s="21"/>
    </row>
    <row r="943" spans="2:52" x14ac:dyDescent="0.25">
      <c r="B943" s="21"/>
      <c r="N943" s="21"/>
      <c r="O943" s="21"/>
      <c r="P943" s="21"/>
      <c r="Q943" s="21"/>
      <c r="V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Z943" s="21"/>
    </row>
    <row r="944" spans="2:52" x14ac:dyDescent="0.25">
      <c r="B944" s="21"/>
      <c r="N944" s="21"/>
      <c r="O944" s="21"/>
      <c r="P944" s="21"/>
      <c r="Q944" s="21"/>
      <c r="V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Z944" s="21"/>
    </row>
    <row r="945" spans="2:52" x14ac:dyDescent="0.25">
      <c r="B945" s="21"/>
      <c r="N945" s="21"/>
      <c r="O945" s="21"/>
      <c r="P945" s="21"/>
      <c r="Q945" s="21"/>
      <c r="V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Z945" s="21"/>
    </row>
    <row r="946" spans="2:52" x14ac:dyDescent="0.25">
      <c r="B946" s="21"/>
      <c r="N946" s="21"/>
      <c r="O946" s="21"/>
      <c r="P946" s="21"/>
      <c r="Q946" s="21"/>
      <c r="V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Z946" s="21"/>
    </row>
    <row r="947" spans="2:52" x14ac:dyDescent="0.25">
      <c r="B947" s="21"/>
      <c r="N947" s="21"/>
      <c r="O947" s="21"/>
      <c r="P947" s="21"/>
      <c r="Q947" s="21"/>
      <c r="V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Z947" s="21"/>
    </row>
    <row r="948" spans="2:52" x14ac:dyDescent="0.25">
      <c r="B948" s="21"/>
      <c r="N948" s="21"/>
      <c r="O948" s="21"/>
      <c r="P948" s="21"/>
      <c r="Q948" s="21"/>
      <c r="V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Z948" s="21"/>
    </row>
    <row r="949" spans="2:52" x14ac:dyDescent="0.25">
      <c r="B949" s="21"/>
      <c r="N949" s="21"/>
      <c r="O949" s="21"/>
      <c r="P949" s="21"/>
      <c r="Q949" s="21"/>
      <c r="V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Z949" s="21"/>
    </row>
    <row r="950" spans="2:52" x14ac:dyDescent="0.25">
      <c r="B950" s="21"/>
      <c r="N950" s="21"/>
      <c r="O950" s="21"/>
      <c r="P950" s="21"/>
      <c r="Q950" s="21"/>
      <c r="V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Z950" s="21"/>
    </row>
    <row r="951" spans="2:52" x14ac:dyDescent="0.25">
      <c r="B951" s="21"/>
      <c r="N951" s="21"/>
      <c r="O951" s="21"/>
      <c r="P951" s="21"/>
      <c r="Q951" s="21"/>
      <c r="V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Z951" s="21"/>
    </row>
    <row r="952" spans="2:52" x14ac:dyDescent="0.25">
      <c r="B952" s="21"/>
      <c r="N952" s="21"/>
      <c r="O952" s="21"/>
      <c r="P952" s="21"/>
      <c r="Q952" s="21"/>
      <c r="V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Z952" s="21"/>
    </row>
    <row r="953" spans="2:52" x14ac:dyDescent="0.25">
      <c r="B953" s="21"/>
      <c r="N953" s="21"/>
      <c r="O953" s="21"/>
      <c r="P953" s="21"/>
      <c r="Q953" s="21"/>
      <c r="V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Z953" s="21"/>
    </row>
    <row r="954" spans="2:52" x14ac:dyDescent="0.25">
      <c r="B954" s="21"/>
      <c r="N954" s="21"/>
      <c r="O954" s="21"/>
      <c r="P954" s="21"/>
      <c r="Q954" s="21"/>
      <c r="V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Z954" s="21"/>
    </row>
    <row r="955" spans="2:52" x14ac:dyDescent="0.25">
      <c r="B955" s="21"/>
      <c r="N955" s="21"/>
      <c r="O955" s="21"/>
      <c r="P955" s="21"/>
      <c r="Q955" s="21"/>
      <c r="V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Z955" s="21"/>
    </row>
    <row r="956" spans="2:52" x14ac:dyDescent="0.25">
      <c r="B956" s="21"/>
      <c r="N956" s="21"/>
      <c r="O956" s="21"/>
      <c r="P956" s="21"/>
      <c r="Q956" s="21"/>
      <c r="V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Z956" s="21"/>
    </row>
    <row r="957" spans="2:52" x14ac:dyDescent="0.25">
      <c r="B957" s="21"/>
      <c r="N957" s="21"/>
      <c r="O957" s="21"/>
      <c r="P957" s="21"/>
      <c r="Q957" s="21"/>
      <c r="V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Z957" s="21"/>
    </row>
    <row r="958" spans="2:52" x14ac:dyDescent="0.25">
      <c r="B958" s="21"/>
      <c r="N958" s="21"/>
      <c r="O958" s="21"/>
      <c r="P958" s="21"/>
      <c r="Q958" s="21"/>
      <c r="V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Z958" s="21"/>
    </row>
    <row r="959" spans="2:52" x14ac:dyDescent="0.25">
      <c r="B959" s="21"/>
      <c r="N959" s="21"/>
      <c r="O959" s="21"/>
      <c r="P959" s="21"/>
      <c r="Q959" s="21"/>
      <c r="V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Z959" s="21"/>
    </row>
    <row r="960" spans="2:52" x14ac:dyDescent="0.25">
      <c r="B960" s="21"/>
      <c r="N960" s="21"/>
      <c r="O960" s="21"/>
      <c r="P960" s="21"/>
      <c r="Q960" s="21"/>
      <c r="V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Z960" s="21"/>
    </row>
    <row r="961" spans="2:52" x14ac:dyDescent="0.25">
      <c r="B961" s="21"/>
      <c r="N961" s="21"/>
      <c r="O961" s="21"/>
      <c r="P961" s="21"/>
      <c r="Q961" s="21"/>
      <c r="V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Z961" s="21"/>
    </row>
    <row r="962" spans="2:52" x14ac:dyDescent="0.25">
      <c r="B962" s="21"/>
      <c r="N962" s="21"/>
      <c r="O962" s="21"/>
      <c r="P962" s="21"/>
      <c r="Q962" s="21"/>
      <c r="V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Z962" s="21"/>
    </row>
    <row r="963" spans="2:52" x14ac:dyDescent="0.25">
      <c r="B963" s="21"/>
      <c r="N963" s="21"/>
      <c r="O963" s="21"/>
      <c r="P963" s="21"/>
      <c r="Q963" s="21"/>
      <c r="V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Z963" s="21"/>
    </row>
    <row r="964" spans="2:52" x14ac:dyDescent="0.25">
      <c r="B964" s="21"/>
      <c r="N964" s="21"/>
      <c r="O964" s="21"/>
      <c r="P964" s="21"/>
      <c r="Q964" s="21"/>
      <c r="V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Z964" s="21"/>
    </row>
    <row r="965" spans="2:52" x14ac:dyDescent="0.25">
      <c r="B965" s="21"/>
      <c r="N965" s="21"/>
      <c r="O965" s="21"/>
      <c r="P965" s="21"/>
      <c r="Q965" s="21"/>
      <c r="V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Z965" s="21"/>
    </row>
    <row r="966" spans="2:52" x14ac:dyDescent="0.25">
      <c r="B966" s="21"/>
      <c r="N966" s="21"/>
      <c r="O966" s="21"/>
      <c r="P966" s="21"/>
      <c r="Q966" s="21"/>
      <c r="V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Z966" s="21"/>
    </row>
    <row r="967" spans="2:52" x14ac:dyDescent="0.25">
      <c r="B967" s="21"/>
      <c r="N967" s="21"/>
      <c r="O967" s="21"/>
      <c r="P967" s="21"/>
      <c r="Q967" s="21"/>
      <c r="V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Z967" s="21"/>
    </row>
    <row r="968" spans="2:52" x14ac:dyDescent="0.25">
      <c r="B968" s="21"/>
      <c r="N968" s="21"/>
      <c r="O968" s="21"/>
      <c r="P968" s="21"/>
      <c r="Q968" s="21"/>
      <c r="V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Z968" s="21"/>
    </row>
    <row r="969" spans="2:52" x14ac:dyDescent="0.25">
      <c r="B969" s="21"/>
      <c r="N969" s="21"/>
      <c r="O969" s="21"/>
      <c r="P969" s="21"/>
      <c r="Q969" s="21"/>
      <c r="V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Z969" s="21"/>
    </row>
    <row r="970" spans="2:52" x14ac:dyDescent="0.25">
      <c r="B970" s="21"/>
      <c r="N970" s="21"/>
      <c r="O970" s="21"/>
      <c r="P970" s="21"/>
      <c r="Q970" s="21"/>
      <c r="V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Z970" s="21"/>
    </row>
    <row r="971" spans="2:52" x14ac:dyDescent="0.25">
      <c r="B971" s="21"/>
      <c r="N971" s="21"/>
      <c r="O971" s="21"/>
      <c r="P971" s="21"/>
      <c r="Q971" s="21"/>
      <c r="V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Z971" s="21"/>
    </row>
  </sheetData>
  <mergeCells count="38">
    <mergeCell ref="AO4:AP4"/>
    <mergeCell ref="AR4:AS4"/>
    <mergeCell ref="AU4:AV4"/>
    <mergeCell ref="AR3:AS3"/>
    <mergeCell ref="AU3:AV3"/>
    <mergeCell ref="AX3:AY3"/>
    <mergeCell ref="H4:I4"/>
    <mergeCell ref="K4:L4"/>
    <mergeCell ref="P4:Q4"/>
    <mergeCell ref="X4:Y4"/>
    <mergeCell ref="AA4:AB4"/>
    <mergeCell ref="AD4:AE4"/>
    <mergeCell ref="AI4:AJ4"/>
    <mergeCell ref="AA3:AB3"/>
    <mergeCell ref="AD3:AE3"/>
    <mergeCell ref="AF3:AG3"/>
    <mergeCell ref="AI3:AJ3"/>
    <mergeCell ref="AL3:AM3"/>
    <mergeCell ref="AO3:AP3"/>
    <mergeCell ref="X3:Y3"/>
    <mergeCell ref="AL4:AM4"/>
    <mergeCell ref="C3:D3"/>
    <mergeCell ref="F3:I3"/>
    <mergeCell ref="K3:L3"/>
    <mergeCell ref="M3:N3"/>
    <mergeCell ref="P3:Q3"/>
    <mergeCell ref="AU2:AV2"/>
    <mergeCell ref="F1:H2"/>
    <mergeCell ref="B2:C2"/>
    <mergeCell ref="K2:L2"/>
    <mergeCell ref="P2:Q2"/>
    <mergeCell ref="X2:Y2"/>
    <mergeCell ref="AA2:AB2"/>
    <mergeCell ref="AD2:AE2"/>
    <mergeCell ref="AI2:AJ2"/>
    <mergeCell ref="AL2:AM2"/>
    <mergeCell ref="AO2:AP2"/>
    <mergeCell ref="AR2:AS2"/>
  </mergeCells>
  <conditionalFormatting sqref="CU5:CY95">
    <cfRule type="cellIs" dxfId="24" priority="5" stopIfTrue="1" operator="equal">
      <formula>0</formula>
    </cfRule>
  </conditionalFormatting>
  <conditionalFormatting sqref="DB1:DB1048576">
    <cfRule type="cellIs" dxfId="23" priority="3" operator="equal">
      <formula>"и"</formula>
    </cfRule>
  </conditionalFormatting>
  <conditionalFormatting sqref="DC1:DC1048576">
    <cfRule type="cellIs" dxfId="22" priority="1" operator="equal">
      <formula>"и"</formula>
    </cfRule>
  </conditionalFormatting>
  <conditionalFormatting sqref="DB1:DB1048576">
    <cfRule type="containsText" dxfId="21" priority="4" operator="containsText" text="ж">
      <formula>NOT(ISERROR(SEARCH("ж",#REF!)))</formula>
    </cfRule>
  </conditionalFormatting>
  <conditionalFormatting sqref="DC1:DC1048576">
    <cfRule type="containsText" dxfId="20" priority="2" operator="containsText" text="ж">
      <formula>NOT(ISERROR(SEARCH("ж",#REF!)))</formula>
    </cfRule>
  </conditionalFormatting>
  <pageMargins left="0" right="0" top="0" bottom="0" header="0" footer="0"/>
  <pageSetup paperSize="9" scale="68" orientation="landscape" r:id="rId1"/>
  <rowBreaks count="1" manualBreakCount="1">
    <brk id="42" max="16383" man="1"/>
  </rowBreaks>
  <colBreaks count="2" manualBreakCount="2">
    <brk id="21" max="970" man="1"/>
    <brk id="4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71"/>
  <sheetViews>
    <sheetView view="pageBreakPreview" topLeftCell="B1" zoomScale="55" zoomScaleNormal="55" zoomScaleSheetLayoutView="55" workbookViewId="0">
      <pane xSplit="9" ySplit="12" topLeftCell="AJ13" activePane="bottomRight" state="frozen"/>
      <selection activeCell="B1" sqref="B1"/>
      <selection pane="topRight" activeCell="K1" sqref="K1"/>
      <selection pane="bottomLeft" activeCell="B13" sqref="B13"/>
      <selection pane="bottomRight" activeCell="B35" sqref="A35:XFD35"/>
    </sheetView>
  </sheetViews>
  <sheetFormatPr defaultRowHeight="15" x14ac:dyDescent="0.25"/>
  <cols>
    <col min="1" max="1" width="3.85546875" style="6" hidden="1" customWidth="1"/>
    <col min="2" max="2" width="5.7109375" style="7" bestFit="1" customWidth="1"/>
    <col min="3" max="3" width="25.140625" style="6" customWidth="1"/>
    <col min="4" max="4" width="27.5703125" style="6" customWidth="1"/>
    <col min="5" max="5" width="20.85546875" style="6" customWidth="1"/>
    <col min="6" max="6" width="6.7109375" style="6" customWidth="1"/>
    <col min="7" max="7" width="8" style="6" customWidth="1"/>
    <col min="8" max="8" width="2.7109375" style="12" customWidth="1"/>
    <col min="9" max="9" width="7.140625" style="12" customWidth="1"/>
    <col min="10" max="10" width="8.7109375" style="6" customWidth="1"/>
    <col min="11" max="11" width="8.85546875" style="8" customWidth="1"/>
    <col min="12" max="12" width="10" style="8" customWidth="1"/>
    <col min="13" max="13" width="3.42578125" style="8" customWidth="1"/>
    <col min="14" max="14" width="7.85546875" style="9" customWidth="1"/>
    <col min="15" max="15" width="10.140625" style="6" customWidth="1"/>
    <col min="16" max="16" width="3.28515625" style="12" customWidth="1"/>
    <col min="17" max="17" width="9.42578125" style="12" customWidth="1"/>
    <col min="18" max="18" width="10.140625" style="6" customWidth="1"/>
    <col min="19" max="19" width="9.42578125" style="12" customWidth="1"/>
    <col min="20" max="20" width="10.140625" style="6" customWidth="1"/>
    <col min="21" max="21" width="3.28515625" style="12" customWidth="1"/>
    <col min="22" max="22" width="9.42578125" style="12" customWidth="1"/>
    <col min="23" max="23" width="5.7109375" style="7" bestFit="1" customWidth="1"/>
    <col min="24" max="24" width="10.140625" style="6" customWidth="1"/>
    <col min="25" max="25" width="3.28515625" style="12" customWidth="1"/>
    <col min="26" max="26" width="9.42578125" style="12" customWidth="1"/>
    <col min="27" max="27" width="10.140625" style="6" customWidth="1"/>
    <col min="28" max="28" width="9.42578125" style="12" customWidth="1"/>
    <col min="29" max="29" width="10.140625" style="6" customWidth="1"/>
    <col min="30" max="30" width="9.42578125" style="12" customWidth="1"/>
    <col min="31" max="31" width="10.140625" style="6" customWidth="1"/>
    <col min="32" max="32" width="3.28515625" style="12" customWidth="1"/>
    <col min="33" max="33" width="9.42578125" style="12" customWidth="1"/>
    <col min="34" max="34" width="10.140625" style="6" customWidth="1"/>
    <col min="35" max="35" width="3.28515625" style="12" customWidth="1"/>
    <col min="36" max="36" width="9.42578125" style="12" customWidth="1"/>
    <col min="37" max="37" width="10.140625" style="6" customWidth="1"/>
    <col min="38" max="38" width="3.28515625" style="12" customWidth="1"/>
    <col min="39" max="39" width="9.42578125" style="12" customWidth="1"/>
    <col min="40" max="40" width="10.140625" style="6" customWidth="1"/>
    <col min="41" max="41" width="9.42578125" style="12" customWidth="1"/>
    <col min="42" max="42" width="8.7109375" style="6" customWidth="1"/>
    <col min="43" max="43" width="8.85546875" style="8" customWidth="1"/>
    <col min="44" max="44" width="10" style="8" customWidth="1"/>
    <col min="45" max="45" width="3.42578125" style="8" customWidth="1"/>
    <col min="46" max="46" width="7.85546875" style="9" customWidth="1"/>
    <col min="47" max="47" width="5.7109375" style="7" bestFit="1" customWidth="1"/>
    <col min="48" max="48" width="3.42578125" style="8" customWidth="1"/>
    <col min="49" max="49" width="7.85546875" style="9" customWidth="1"/>
    <col min="50" max="50" width="10" style="8" customWidth="1"/>
    <col min="51" max="51" width="3.42578125" style="8" customWidth="1"/>
    <col min="52" max="52" width="7.85546875" style="9" customWidth="1"/>
    <col min="53" max="53" width="10" style="8" customWidth="1"/>
    <col min="54" max="54" width="3.42578125" style="8" customWidth="1"/>
    <col min="55" max="55" width="7.85546875" style="9" customWidth="1"/>
    <col min="56" max="56" width="10" style="8" customWidth="1"/>
    <col min="57" max="57" width="3.42578125" style="8" customWidth="1"/>
    <col min="58" max="58" width="7.85546875" style="9" customWidth="1"/>
    <col min="59" max="59" width="10" style="8" customWidth="1"/>
    <col min="60" max="60" width="3.42578125" style="8" customWidth="1"/>
    <col min="61" max="61" width="7.85546875" style="9" customWidth="1"/>
    <col min="62" max="62" width="10.140625" style="6" customWidth="1"/>
    <col min="63" max="63" width="3.28515625" style="12" customWidth="1"/>
    <col min="64" max="64" width="9.42578125" style="12" customWidth="1"/>
    <col min="65" max="65" width="11.42578125" style="6" customWidth="1"/>
    <col min="66" max="66" width="14.7109375" style="6" customWidth="1"/>
    <col min="67" max="67" width="9.140625" style="6"/>
    <col min="68" max="68" width="5.7109375" style="7" bestFit="1" customWidth="1"/>
    <col min="69" max="16384" width="9.140625" style="6"/>
  </cols>
  <sheetData>
    <row r="1" spans="1:73" s="1" customFormat="1" ht="18" x14ac:dyDescent="0.2">
      <c r="B1" s="71"/>
      <c r="C1" s="72"/>
      <c r="D1" s="72"/>
      <c r="E1" s="72"/>
      <c r="F1" s="252"/>
      <c r="G1" s="252"/>
      <c r="H1" s="252"/>
      <c r="I1" s="73"/>
      <c r="J1" s="70"/>
      <c r="K1" s="74"/>
      <c r="L1" s="70"/>
      <c r="M1" s="70"/>
      <c r="N1" s="72"/>
      <c r="O1" s="70"/>
      <c r="P1" s="73"/>
      <c r="Q1" s="73"/>
      <c r="R1" s="70"/>
      <c r="S1" s="73"/>
      <c r="T1" s="70"/>
      <c r="U1" s="73"/>
      <c r="V1" s="73"/>
      <c r="W1" s="71"/>
      <c r="X1" s="70"/>
      <c r="Y1" s="73"/>
      <c r="Z1" s="73"/>
      <c r="AA1" s="70"/>
      <c r="AB1" s="73"/>
      <c r="AC1" s="70"/>
      <c r="AD1" s="73"/>
      <c r="AE1" s="70"/>
      <c r="AF1" s="73"/>
      <c r="AG1" s="73"/>
      <c r="AH1" s="70"/>
      <c r="AI1" s="73"/>
      <c r="AJ1" s="73"/>
      <c r="AK1" s="70"/>
      <c r="AL1" s="73"/>
      <c r="AM1" s="73"/>
      <c r="AN1" s="70"/>
      <c r="AO1" s="73"/>
      <c r="AP1" s="70"/>
      <c r="AQ1" s="74"/>
      <c r="AR1" s="70"/>
      <c r="AS1" s="70"/>
      <c r="AT1" s="72"/>
      <c r="AU1" s="71"/>
      <c r="AV1" s="70"/>
      <c r="AW1" s="72"/>
      <c r="AX1" s="70"/>
      <c r="AY1" s="70"/>
      <c r="AZ1" s="72"/>
      <c r="BA1" s="70"/>
      <c r="BB1" s="70"/>
      <c r="BC1" s="72"/>
      <c r="BD1" s="70"/>
      <c r="BE1" s="70"/>
      <c r="BF1" s="72"/>
      <c r="BG1" s="70"/>
      <c r="BH1" s="70"/>
      <c r="BI1" s="72"/>
      <c r="BJ1" s="70"/>
      <c r="BK1" s="73"/>
      <c r="BL1" s="73"/>
      <c r="BM1" s="70"/>
      <c r="BN1" s="70"/>
      <c r="BO1" s="70"/>
      <c r="BP1" s="71"/>
      <c r="BQ1" s="70"/>
      <c r="BR1" s="70"/>
      <c r="BS1" s="70"/>
      <c r="BT1" s="70"/>
      <c r="BU1" s="70"/>
    </row>
    <row r="2" spans="1:73" s="3" customFormat="1" ht="13.5" customHeight="1" thickBot="1" x14ac:dyDescent="0.25">
      <c r="A2" s="2"/>
      <c r="B2" s="254"/>
      <c r="C2" s="254"/>
      <c r="D2" s="72"/>
      <c r="E2" s="72"/>
      <c r="F2" s="253"/>
      <c r="G2" s="253"/>
      <c r="H2" s="253"/>
      <c r="I2" s="75"/>
      <c r="J2" s="74"/>
      <c r="K2" s="76"/>
      <c r="L2" s="77"/>
      <c r="M2" s="241" t="s">
        <v>15</v>
      </c>
      <c r="N2" s="241"/>
      <c r="O2" s="74"/>
      <c r="P2" s="251" t="s">
        <v>15</v>
      </c>
      <c r="Q2" s="251"/>
      <c r="R2" s="74"/>
      <c r="S2" s="78"/>
      <c r="T2" s="74"/>
      <c r="U2" s="251" t="s">
        <v>15</v>
      </c>
      <c r="V2" s="251"/>
      <c r="W2" s="78"/>
      <c r="X2" s="74"/>
      <c r="Y2" s="251" t="s">
        <v>15</v>
      </c>
      <c r="Z2" s="251"/>
      <c r="AA2" s="74"/>
      <c r="AB2" s="78"/>
      <c r="AC2" s="74"/>
      <c r="AD2" s="78"/>
      <c r="AE2" s="74"/>
      <c r="AF2" s="251" t="s">
        <v>15</v>
      </c>
      <c r="AG2" s="251"/>
      <c r="AH2" s="74"/>
      <c r="AI2" s="251" t="s">
        <v>15</v>
      </c>
      <c r="AJ2" s="251"/>
      <c r="AK2" s="74"/>
      <c r="AL2" s="251" t="s">
        <v>15</v>
      </c>
      <c r="AM2" s="251"/>
      <c r="AN2" s="74"/>
      <c r="AO2" s="78"/>
      <c r="AP2" s="74"/>
      <c r="AQ2" s="76"/>
      <c r="AR2" s="77"/>
      <c r="AS2" s="241" t="s">
        <v>15</v>
      </c>
      <c r="AT2" s="241"/>
      <c r="AU2" s="78"/>
      <c r="AV2" s="241" t="s">
        <v>15</v>
      </c>
      <c r="AW2" s="241"/>
      <c r="AX2" s="77"/>
      <c r="AY2" s="241" t="s">
        <v>15</v>
      </c>
      <c r="AZ2" s="241"/>
      <c r="BA2" s="77"/>
      <c r="BB2" s="241" t="s">
        <v>15</v>
      </c>
      <c r="BC2" s="241"/>
      <c r="BD2" s="77"/>
      <c r="BE2" s="241" t="s">
        <v>15</v>
      </c>
      <c r="BF2" s="241"/>
      <c r="BG2" s="77"/>
      <c r="BH2" s="241" t="s">
        <v>15</v>
      </c>
      <c r="BI2" s="241"/>
      <c r="BJ2" s="74"/>
      <c r="BK2" s="251" t="s">
        <v>15</v>
      </c>
      <c r="BL2" s="251"/>
      <c r="BM2" s="74"/>
      <c r="BN2" s="74"/>
      <c r="BO2" s="74"/>
      <c r="BP2" s="74"/>
      <c r="BQ2" s="74"/>
      <c r="BR2" s="74"/>
      <c r="BS2" s="74"/>
      <c r="BT2" s="74"/>
      <c r="BU2" s="74"/>
    </row>
    <row r="3" spans="1:73" s="4" customFormat="1" ht="26.25" customHeight="1" thickBot="1" x14ac:dyDescent="0.3">
      <c r="A3" s="19" t="s">
        <v>0</v>
      </c>
      <c r="B3" s="79" t="s">
        <v>1</v>
      </c>
      <c r="C3" s="247" t="s">
        <v>2</v>
      </c>
      <c r="D3" s="248"/>
      <c r="E3" s="80" t="s">
        <v>18</v>
      </c>
      <c r="F3" s="249" t="s">
        <v>129</v>
      </c>
      <c r="G3" s="249"/>
      <c r="H3" s="249"/>
      <c r="I3" s="249"/>
      <c r="J3" s="250" t="s">
        <v>130</v>
      </c>
      <c r="K3" s="250"/>
      <c r="L3" s="82" t="s">
        <v>131</v>
      </c>
      <c r="M3" s="242">
        <v>1.3888888888888889E-3</v>
      </c>
      <c r="N3" s="242"/>
      <c r="O3" s="81" t="s">
        <v>144</v>
      </c>
      <c r="P3" s="245" t="s">
        <v>145</v>
      </c>
      <c r="Q3" s="245"/>
      <c r="R3" s="81" t="s">
        <v>146</v>
      </c>
      <c r="S3" s="83"/>
      <c r="T3" s="81" t="s">
        <v>147</v>
      </c>
      <c r="U3" s="245" t="s">
        <v>148</v>
      </c>
      <c r="V3" s="245"/>
      <c r="W3" s="79" t="s">
        <v>1</v>
      </c>
      <c r="X3" s="81" t="s">
        <v>132</v>
      </c>
      <c r="Y3" s="244">
        <v>5.2083333333333336E-2</v>
      </c>
      <c r="Z3" s="244"/>
      <c r="AA3" s="81" t="s">
        <v>149</v>
      </c>
      <c r="AB3" s="83"/>
      <c r="AC3" s="81" t="s">
        <v>150</v>
      </c>
      <c r="AD3" s="84"/>
      <c r="AE3" s="81" t="s">
        <v>133</v>
      </c>
      <c r="AF3" s="244">
        <v>7.6388888888888895E-2</v>
      </c>
      <c r="AG3" s="244"/>
      <c r="AH3" s="81" t="s">
        <v>134</v>
      </c>
      <c r="AI3" s="244">
        <v>8.3333333333333329E-2</v>
      </c>
      <c r="AJ3" s="244"/>
      <c r="AK3" s="81" t="s">
        <v>135</v>
      </c>
      <c r="AL3" s="244">
        <v>4.1666666666666664E-2</v>
      </c>
      <c r="AM3" s="244"/>
      <c r="AN3" s="81" t="s">
        <v>152</v>
      </c>
      <c r="AO3" s="93" t="s">
        <v>153</v>
      </c>
      <c r="AP3" s="246" t="s">
        <v>136</v>
      </c>
      <c r="AQ3" s="246"/>
      <c r="AR3" s="82" t="s">
        <v>137</v>
      </c>
      <c r="AS3" s="242">
        <v>4.8611111111111104E-4</v>
      </c>
      <c r="AT3" s="242"/>
      <c r="AU3" s="79" t="s">
        <v>1</v>
      </c>
      <c r="AV3" s="242">
        <v>6.2500000000000001E-4</v>
      </c>
      <c r="AW3" s="242"/>
      <c r="AX3" s="82" t="s">
        <v>139</v>
      </c>
      <c r="AY3" s="242">
        <v>1.2233796296296296E-2</v>
      </c>
      <c r="AZ3" s="242"/>
      <c r="BA3" s="82" t="s">
        <v>140</v>
      </c>
      <c r="BB3" s="242">
        <v>1.2326388888888888E-2</v>
      </c>
      <c r="BC3" s="242"/>
      <c r="BD3" s="82" t="s">
        <v>141</v>
      </c>
      <c r="BE3" s="242">
        <v>2.9571759259259259E-2</v>
      </c>
      <c r="BF3" s="242"/>
      <c r="BG3" s="82" t="s">
        <v>142</v>
      </c>
      <c r="BH3" s="242">
        <v>3.184027777777778E-2</v>
      </c>
      <c r="BI3" s="242"/>
      <c r="BJ3" s="81" t="s">
        <v>143</v>
      </c>
      <c r="BK3" s="244">
        <v>0.10416666666666667</v>
      </c>
      <c r="BL3" s="244"/>
      <c r="BM3" s="85" t="s">
        <v>23</v>
      </c>
      <c r="BN3" s="243" t="s">
        <v>174</v>
      </c>
      <c r="BO3" s="243"/>
      <c r="BP3" s="79" t="s">
        <v>1</v>
      </c>
      <c r="BQ3" s="86"/>
      <c r="BR3" s="86"/>
      <c r="BS3" s="86"/>
      <c r="BT3" s="86"/>
      <c r="BU3" s="86"/>
    </row>
    <row r="4" spans="1:73" s="5" customFormat="1" ht="13.5" thickBot="1" x14ac:dyDescent="0.25">
      <c r="A4" s="10"/>
      <c r="B4" s="86"/>
      <c r="C4" s="87" t="s">
        <v>5</v>
      </c>
      <c r="D4" s="87" t="s">
        <v>6</v>
      </c>
      <c r="E4" s="87"/>
      <c r="F4" s="87" t="s">
        <v>7</v>
      </c>
      <c r="G4" s="88" t="s">
        <v>8</v>
      </c>
      <c r="H4" s="239" t="s">
        <v>9</v>
      </c>
      <c r="I4" s="239"/>
      <c r="J4" s="87" t="s">
        <v>10</v>
      </c>
      <c r="K4" s="88" t="s">
        <v>8</v>
      </c>
      <c r="L4" s="26" t="s">
        <v>11</v>
      </c>
      <c r="M4" s="240" t="s">
        <v>9</v>
      </c>
      <c r="N4" s="240"/>
      <c r="O4" s="88" t="s">
        <v>8</v>
      </c>
      <c r="P4" s="239" t="s">
        <v>9</v>
      </c>
      <c r="Q4" s="239"/>
      <c r="R4" s="88" t="s">
        <v>8</v>
      </c>
      <c r="S4" s="89" t="s">
        <v>9</v>
      </c>
      <c r="T4" s="88" t="s">
        <v>8</v>
      </c>
      <c r="U4" s="239" t="s">
        <v>9</v>
      </c>
      <c r="V4" s="239"/>
      <c r="W4" s="86"/>
      <c r="X4" s="88" t="s">
        <v>8</v>
      </c>
      <c r="Y4" s="239" t="s">
        <v>9</v>
      </c>
      <c r="Z4" s="239"/>
      <c r="AA4" s="88" t="s">
        <v>8</v>
      </c>
      <c r="AB4" s="89" t="s">
        <v>9</v>
      </c>
      <c r="AC4" s="88" t="s">
        <v>8</v>
      </c>
      <c r="AD4" s="89" t="s">
        <v>9</v>
      </c>
      <c r="AE4" s="88" t="s">
        <v>8</v>
      </c>
      <c r="AF4" s="239" t="s">
        <v>9</v>
      </c>
      <c r="AG4" s="239"/>
      <c r="AH4" s="88" t="s">
        <v>8</v>
      </c>
      <c r="AI4" s="239" t="s">
        <v>9</v>
      </c>
      <c r="AJ4" s="239"/>
      <c r="AK4" s="88" t="s">
        <v>8</v>
      </c>
      <c r="AL4" s="239" t="s">
        <v>9</v>
      </c>
      <c r="AM4" s="239"/>
      <c r="AN4" s="88" t="s">
        <v>8</v>
      </c>
      <c r="AO4" s="89" t="s">
        <v>9</v>
      </c>
      <c r="AP4" s="87" t="s">
        <v>10</v>
      </c>
      <c r="AQ4" s="88" t="s">
        <v>8</v>
      </c>
      <c r="AR4" s="26" t="s">
        <v>11</v>
      </c>
      <c r="AS4" s="240" t="s">
        <v>9</v>
      </c>
      <c r="AT4" s="240"/>
      <c r="AU4" s="86"/>
      <c r="AV4" s="240" t="s">
        <v>9</v>
      </c>
      <c r="AW4" s="240"/>
      <c r="AX4" s="26" t="s">
        <v>11</v>
      </c>
      <c r="AY4" s="240" t="s">
        <v>9</v>
      </c>
      <c r="AZ4" s="240"/>
      <c r="BA4" s="26" t="s">
        <v>11</v>
      </c>
      <c r="BB4" s="240" t="s">
        <v>9</v>
      </c>
      <c r="BC4" s="240"/>
      <c r="BD4" s="26" t="s">
        <v>11</v>
      </c>
      <c r="BE4" s="240" t="s">
        <v>9</v>
      </c>
      <c r="BF4" s="240"/>
      <c r="BG4" s="26" t="s">
        <v>11</v>
      </c>
      <c r="BH4" s="240" t="s">
        <v>9</v>
      </c>
      <c r="BI4" s="240"/>
      <c r="BJ4" s="88" t="s">
        <v>8</v>
      </c>
      <c r="BK4" s="239" t="s">
        <v>9</v>
      </c>
      <c r="BL4" s="239"/>
      <c r="BM4" s="34"/>
      <c r="BN4" s="87" t="s">
        <v>9</v>
      </c>
      <c r="BO4" s="87" t="s">
        <v>22</v>
      </c>
      <c r="BP4" s="86"/>
      <c r="BQ4" s="87"/>
      <c r="BR4" s="87"/>
      <c r="BS4" s="87"/>
      <c r="BT4" s="87"/>
      <c r="BU4" s="87"/>
    </row>
    <row r="5" spans="1:73" ht="20.100000000000001" customHeight="1" x14ac:dyDescent="0.25">
      <c r="A5" s="16">
        <v>1</v>
      </c>
      <c r="B5" s="13">
        <v>0</v>
      </c>
      <c r="C5" s="14" t="s">
        <v>173</v>
      </c>
      <c r="D5" s="14" t="s">
        <v>25</v>
      </c>
      <c r="E5" s="14" t="s">
        <v>26</v>
      </c>
      <c r="F5" s="28">
        <v>0.44791666666666669</v>
      </c>
      <c r="G5" s="28">
        <v>0.44791666666666669</v>
      </c>
      <c r="H5" s="29"/>
      <c r="I5" s="30">
        <v>0</v>
      </c>
      <c r="J5" s="32"/>
      <c r="K5" s="32">
        <v>0.48402777777777778</v>
      </c>
      <c r="L5" s="32">
        <v>0.48518518518518516</v>
      </c>
      <c r="M5" s="33"/>
      <c r="N5" s="34">
        <v>0</v>
      </c>
      <c r="O5" s="31">
        <v>0.48749999999999999</v>
      </c>
      <c r="P5" s="29"/>
      <c r="Q5" s="30">
        <v>0</v>
      </c>
      <c r="R5" s="31">
        <v>0.49583333333333335</v>
      </c>
      <c r="S5" s="30">
        <v>0</v>
      </c>
      <c r="T5" s="31">
        <v>0.49652777777777773</v>
      </c>
      <c r="U5" s="29"/>
      <c r="V5" s="30">
        <v>0</v>
      </c>
      <c r="W5" s="13">
        <v>0</v>
      </c>
      <c r="X5" s="31">
        <v>0.5</v>
      </c>
      <c r="Y5" s="29"/>
      <c r="Z5" s="30">
        <v>0</v>
      </c>
      <c r="AA5" s="31" t="s">
        <v>21</v>
      </c>
      <c r="AB5" s="30">
        <v>0</v>
      </c>
      <c r="AC5" s="94" t="s">
        <v>151</v>
      </c>
      <c r="AD5" s="30">
        <v>300</v>
      </c>
      <c r="AE5" s="31">
        <v>0.57638888888888895</v>
      </c>
      <c r="AF5" s="29"/>
      <c r="AG5" s="30">
        <v>0</v>
      </c>
      <c r="AH5" s="31">
        <v>0.65972222222222221</v>
      </c>
      <c r="AI5" s="29"/>
      <c r="AJ5" s="30">
        <v>0</v>
      </c>
      <c r="AK5" s="31">
        <v>0.70138888888888884</v>
      </c>
      <c r="AL5" s="29"/>
      <c r="AM5" s="30">
        <v>0</v>
      </c>
      <c r="AN5" s="31">
        <v>0.75277777777777777</v>
      </c>
      <c r="AO5" s="30">
        <v>0</v>
      </c>
      <c r="AP5" s="32"/>
      <c r="AQ5" s="32">
        <v>0.75277777777777777</v>
      </c>
      <c r="AR5" s="32">
        <v>0.75357638888888889</v>
      </c>
      <c r="AS5" s="33" t="s">
        <v>21</v>
      </c>
      <c r="AT5" s="34">
        <v>27</v>
      </c>
      <c r="AU5" s="13">
        <v>0</v>
      </c>
      <c r="AV5" s="33" t="s">
        <v>21</v>
      </c>
      <c r="AW5" s="34">
        <v>26</v>
      </c>
      <c r="AX5" s="32">
        <v>0.76585648148148155</v>
      </c>
      <c r="AY5" s="33" t="s">
        <v>19</v>
      </c>
      <c r="AZ5" s="34">
        <v>7</v>
      </c>
      <c r="BA5" s="32">
        <v>0.76598379629629632</v>
      </c>
      <c r="BB5" s="33" t="s">
        <v>19</v>
      </c>
      <c r="BC5" s="34">
        <v>4</v>
      </c>
      <c r="BD5" s="32">
        <v>0.79549768518518515</v>
      </c>
      <c r="BE5" s="33" t="s">
        <v>19</v>
      </c>
      <c r="BF5" s="34">
        <v>5</v>
      </c>
      <c r="BG5" s="32">
        <v>0.79776620370370377</v>
      </c>
      <c r="BH5" s="33" t="s">
        <v>19</v>
      </c>
      <c r="BI5" s="34">
        <v>5</v>
      </c>
      <c r="BJ5" s="31">
        <v>0.80555555555555547</v>
      </c>
      <c r="BK5" s="29"/>
      <c r="BL5" s="30">
        <v>0</v>
      </c>
      <c r="BM5" s="34"/>
      <c r="BN5" s="35">
        <v>374</v>
      </c>
      <c r="BO5" s="36"/>
      <c r="BP5" s="13">
        <v>0</v>
      </c>
      <c r="BQ5" s="37"/>
      <c r="BR5" s="37"/>
      <c r="BS5" s="37"/>
      <c r="BT5" s="37"/>
      <c r="BU5" s="37"/>
    </row>
    <row r="6" spans="1:73" ht="20.100000000000001" customHeight="1" x14ac:dyDescent="0.25">
      <c r="A6" s="16">
        <v>2</v>
      </c>
      <c r="B6" s="13">
        <v>24</v>
      </c>
      <c r="C6" s="14" t="s">
        <v>71</v>
      </c>
      <c r="D6" s="15" t="s">
        <v>117</v>
      </c>
      <c r="E6" s="14" t="s">
        <v>72</v>
      </c>
      <c r="F6" s="28">
        <v>0.45902777777777781</v>
      </c>
      <c r="G6" s="28">
        <v>0.45902777777777781</v>
      </c>
      <c r="H6" s="29"/>
      <c r="I6" s="30">
        <v>0</v>
      </c>
      <c r="J6" s="32">
        <v>0.49444444444444446</v>
      </c>
      <c r="K6" s="32">
        <v>0.49861111111111112</v>
      </c>
      <c r="L6" s="32">
        <v>0.49998842592592596</v>
      </c>
      <c r="M6" s="33"/>
      <c r="N6" s="34">
        <v>0</v>
      </c>
      <c r="O6" s="31">
        <v>0.50277777777777777</v>
      </c>
      <c r="P6" s="29"/>
      <c r="Q6" s="30">
        <v>0</v>
      </c>
      <c r="R6" s="31">
        <v>0.50972222222222219</v>
      </c>
      <c r="S6" s="30">
        <v>0</v>
      </c>
      <c r="T6" s="31">
        <v>0.51041666666666663</v>
      </c>
      <c r="U6" s="29"/>
      <c r="V6" s="30">
        <v>0</v>
      </c>
      <c r="W6" s="13">
        <v>24</v>
      </c>
      <c r="X6" s="31">
        <v>0.51250000000000007</v>
      </c>
      <c r="Y6" s="29"/>
      <c r="Z6" s="30">
        <v>0</v>
      </c>
      <c r="AA6" s="31" t="s">
        <v>21</v>
      </c>
      <c r="AB6" s="30">
        <v>0</v>
      </c>
      <c r="AC6" s="31" t="s">
        <v>21</v>
      </c>
      <c r="AD6" s="30">
        <v>0</v>
      </c>
      <c r="AE6" s="31">
        <v>0.58888888888888891</v>
      </c>
      <c r="AF6" s="29"/>
      <c r="AG6" s="30">
        <v>0</v>
      </c>
      <c r="AH6" s="31">
        <v>0.67222222222222217</v>
      </c>
      <c r="AI6" s="29"/>
      <c r="AJ6" s="30">
        <v>0</v>
      </c>
      <c r="AK6" s="31">
        <v>0.71388888888888891</v>
      </c>
      <c r="AL6" s="29"/>
      <c r="AM6" s="30">
        <v>0</v>
      </c>
      <c r="AN6" s="31">
        <v>0.76250000000000007</v>
      </c>
      <c r="AO6" s="30">
        <v>0</v>
      </c>
      <c r="AP6" s="32">
        <v>0.76250000000000007</v>
      </c>
      <c r="AQ6" s="32">
        <v>0.76388888888888884</v>
      </c>
      <c r="AR6" s="87" t="s">
        <v>19</v>
      </c>
      <c r="AS6" s="33"/>
      <c r="AT6" s="34">
        <v>900</v>
      </c>
      <c r="AU6" s="13">
        <v>24</v>
      </c>
      <c r="AV6" s="33" t="s">
        <v>21</v>
      </c>
      <c r="AW6" s="34">
        <v>590</v>
      </c>
      <c r="AX6" s="32">
        <v>0.78385416666666663</v>
      </c>
      <c r="AY6" s="33" t="s">
        <v>21</v>
      </c>
      <c r="AZ6" s="34">
        <v>24</v>
      </c>
      <c r="BA6" s="32">
        <v>0.7839814814814815</v>
      </c>
      <c r="BB6" s="33" t="s">
        <v>21</v>
      </c>
      <c r="BC6" s="34">
        <v>27</v>
      </c>
      <c r="BD6" s="32">
        <v>0.81347222222222226</v>
      </c>
      <c r="BE6" s="33" t="s">
        <v>19</v>
      </c>
      <c r="BF6" s="34">
        <v>7</v>
      </c>
      <c r="BG6" s="32">
        <v>0.81571759259259258</v>
      </c>
      <c r="BH6" s="33" t="s">
        <v>19</v>
      </c>
      <c r="BI6" s="34">
        <v>9</v>
      </c>
      <c r="BJ6" s="31">
        <v>0.81805555555555554</v>
      </c>
      <c r="BK6" s="29"/>
      <c r="BL6" s="30">
        <v>0</v>
      </c>
      <c r="BM6" s="34"/>
      <c r="BN6" s="35">
        <v>1557</v>
      </c>
      <c r="BO6" s="36">
        <v>10</v>
      </c>
      <c r="BP6" s="13">
        <v>24</v>
      </c>
      <c r="BQ6" s="37"/>
      <c r="BR6" s="37"/>
      <c r="BS6" s="37"/>
      <c r="BT6" s="37"/>
      <c r="BU6" s="37"/>
    </row>
    <row r="7" spans="1:73" ht="20.100000000000001" customHeight="1" x14ac:dyDescent="0.25">
      <c r="A7" s="16">
        <v>3</v>
      </c>
      <c r="B7" s="13">
        <v>1</v>
      </c>
      <c r="C7" s="14" t="s">
        <v>27</v>
      </c>
      <c r="D7" s="14" t="s">
        <v>28</v>
      </c>
      <c r="E7" s="14" t="s">
        <v>29</v>
      </c>
      <c r="F7" s="28">
        <v>0.4597222222222222</v>
      </c>
      <c r="G7" s="28">
        <v>0.4597222222222222</v>
      </c>
      <c r="H7" s="29"/>
      <c r="I7" s="30">
        <v>0</v>
      </c>
      <c r="J7" s="32">
        <v>0.49444444444444446</v>
      </c>
      <c r="K7" s="32">
        <v>0.5</v>
      </c>
      <c r="L7" s="32">
        <v>0.50130787037037039</v>
      </c>
      <c r="M7" s="33"/>
      <c r="N7" s="34">
        <v>0</v>
      </c>
      <c r="O7" s="31">
        <v>0.50347222222222221</v>
      </c>
      <c r="P7" s="29"/>
      <c r="Q7" s="30">
        <v>0</v>
      </c>
      <c r="R7" s="31" t="s">
        <v>19</v>
      </c>
      <c r="S7" s="30">
        <v>900</v>
      </c>
      <c r="T7" s="31" t="s">
        <v>19</v>
      </c>
      <c r="U7" s="29"/>
      <c r="V7" s="30">
        <v>900</v>
      </c>
      <c r="W7" s="13">
        <v>1</v>
      </c>
      <c r="X7" s="31">
        <v>0.52083333333333337</v>
      </c>
      <c r="Y7" s="29" t="s">
        <v>21</v>
      </c>
      <c r="Z7" s="30">
        <v>300</v>
      </c>
      <c r="AA7" s="31" t="s">
        <v>21</v>
      </c>
      <c r="AB7" s="30">
        <v>0</v>
      </c>
      <c r="AC7" s="31" t="s">
        <v>21</v>
      </c>
      <c r="AD7" s="30">
        <v>0</v>
      </c>
      <c r="AE7" s="31">
        <v>0.59722222222222221</v>
      </c>
      <c r="AF7" s="29"/>
      <c r="AG7" s="30">
        <v>0</v>
      </c>
      <c r="AH7" s="31">
        <v>0.68055555555555547</v>
      </c>
      <c r="AI7" s="29"/>
      <c r="AJ7" s="30">
        <v>0</v>
      </c>
      <c r="AK7" s="31">
        <v>0.72222222222222221</v>
      </c>
      <c r="AL7" s="29"/>
      <c r="AM7" s="30">
        <v>0</v>
      </c>
      <c r="AN7" s="31">
        <v>0.77222222222222225</v>
      </c>
      <c r="AO7" s="30">
        <v>0</v>
      </c>
      <c r="AP7" s="32"/>
      <c r="AQ7" s="32">
        <v>0.77222222222222225</v>
      </c>
      <c r="AR7" s="32">
        <v>0.77270833333333344</v>
      </c>
      <c r="AS7" s="33" t="s">
        <v>24</v>
      </c>
      <c r="AT7" s="34">
        <v>0</v>
      </c>
      <c r="AU7" s="13">
        <v>1</v>
      </c>
      <c r="AV7" s="33" t="s">
        <v>24</v>
      </c>
      <c r="AW7" s="34">
        <v>0</v>
      </c>
      <c r="AX7" s="32">
        <v>0.78516203703703702</v>
      </c>
      <c r="AY7" s="33" t="s">
        <v>21</v>
      </c>
      <c r="AZ7" s="34">
        <v>7</v>
      </c>
      <c r="BA7" s="32">
        <v>0.78533564814814805</v>
      </c>
      <c r="BB7" s="33" t="s">
        <v>21</v>
      </c>
      <c r="BC7" s="34">
        <v>14</v>
      </c>
      <c r="BD7" s="32">
        <v>0.81483796296296296</v>
      </c>
      <c r="BE7" s="33" t="s">
        <v>19</v>
      </c>
      <c r="BF7" s="34">
        <v>6</v>
      </c>
      <c r="BG7" s="32">
        <v>0.81732638888888898</v>
      </c>
      <c r="BH7" s="33" t="s">
        <v>21</v>
      </c>
      <c r="BI7" s="34">
        <v>13</v>
      </c>
      <c r="BJ7" s="31">
        <v>0.82638888888888884</v>
      </c>
      <c r="BK7" s="29"/>
      <c r="BL7" s="30">
        <v>0</v>
      </c>
      <c r="BM7" s="34"/>
      <c r="BN7" s="35">
        <v>2140</v>
      </c>
      <c r="BO7" s="36">
        <v>11</v>
      </c>
      <c r="BP7" s="13">
        <v>1</v>
      </c>
      <c r="BQ7" s="37"/>
      <c r="BR7" s="37"/>
      <c r="BS7" s="37"/>
      <c r="BT7" s="37"/>
      <c r="BU7" s="37"/>
    </row>
    <row r="8" spans="1:73" ht="20.100000000000001" customHeight="1" x14ac:dyDescent="0.25">
      <c r="A8" s="16">
        <v>4</v>
      </c>
      <c r="B8" s="13">
        <v>21</v>
      </c>
      <c r="C8" s="14" t="s">
        <v>65</v>
      </c>
      <c r="D8" s="14" t="s">
        <v>66</v>
      </c>
      <c r="E8" s="14" t="s">
        <v>46</v>
      </c>
      <c r="F8" s="28">
        <v>0.46041666666666697</v>
      </c>
      <c r="G8" s="28">
        <v>0.46041666666666697</v>
      </c>
      <c r="H8" s="29"/>
      <c r="I8" s="30">
        <v>0</v>
      </c>
      <c r="J8" s="32">
        <v>0.49583333333333335</v>
      </c>
      <c r="K8" s="32">
        <v>0.50069444444444444</v>
      </c>
      <c r="L8" s="32">
        <v>0.50207175925925929</v>
      </c>
      <c r="M8" s="33"/>
      <c r="N8" s="34">
        <v>0</v>
      </c>
      <c r="O8" s="31">
        <v>0.50486111111111109</v>
      </c>
      <c r="P8" s="29"/>
      <c r="Q8" s="30">
        <v>0</v>
      </c>
      <c r="R8" s="31">
        <v>0.51458333333333328</v>
      </c>
      <c r="S8" s="30">
        <v>0</v>
      </c>
      <c r="T8" s="31">
        <v>0.51458333333333328</v>
      </c>
      <c r="U8" s="29"/>
      <c r="V8" s="30">
        <v>0</v>
      </c>
      <c r="W8" s="13">
        <v>21</v>
      </c>
      <c r="X8" s="31">
        <v>0.51597222222222217</v>
      </c>
      <c r="Y8" s="29"/>
      <c r="Z8" s="30">
        <v>0</v>
      </c>
      <c r="AA8" s="31" t="s">
        <v>21</v>
      </c>
      <c r="AB8" s="30">
        <v>0</v>
      </c>
      <c r="AC8" s="31" t="s">
        <v>21</v>
      </c>
      <c r="AD8" s="30">
        <v>0</v>
      </c>
      <c r="AE8" s="31">
        <v>0.59236111111111112</v>
      </c>
      <c r="AF8" s="29"/>
      <c r="AG8" s="30">
        <v>0</v>
      </c>
      <c r="AH8" s="31">
        <v>0.67569444444444438</v>
      </c>
      <c r="AI8" s="29"/>
      <c r="AJ8" s="30">
        <v>0</v>
      </c>
      <c r="AK8" s="31">
        <v>0.71736111111111101</v>
      </c>
      <c r="AL8" s="29"/>
      <c r="AM8" s="30">
        <v>0</v>
      </c>
      <c r="AN8" s="31">
        <v>0.76666666666666661</v>
      </c>
      <c r="AO8" s="30">
        <v>0</v>
      </c>
      <c r="AP8" s="32">
        <v>0.76666666666666661</v>
      </c>
      <c r="AQ8" s="32">
        <v>0.7680555555555556</v>
      </c>
      <c r="AR8" s="32">
        <v>0.77593749999999995</v>
      </c>
      <c r="AS8" s="33" t="s">
        <v>21</v>
      </c>
      <c r="AT8" s="34">
        <v>600</v>
      </c>
      <c r="AU8" s="13">
        <v>21</v>
      </c>
      <c r="AV8" s="33" t="s">
        <v>21</v>
      </c>
      <c r="AW8" s="34">
        <v>600</v>
      </c>
      <c r="AX8" s="32">
        <v>0.78863425925925934</v>
      </c>
      <c r="AY8" s="33" t="s">
        <v>21</v>
      </c>
      <c r="AZ8" s="34">
        <v>26</v>
      </c>
      <c r="BA8" s="32">
        <v>0.7888425925925926</v>
      </c>
      <c r="BB8" s="33" t="s">
        <v>21</v>
      </c>
      <c r="BC8" s="34">
        <v>36</v>
      </c>
      <c r="BD8" s="32">
        <v>0.81737268518518524</v>
      </c>
      <c r="BE8" s="33" t="s">
        <v>19</v>
      </c>
      <c r="BF8" s="34">
        <v>90</v>
      </c>
      <c r="BG8" s="32">
        <v>0.81943287037037038</v>
      </c>
      <c r="BH8" s="33" t="s">
        <v>19</v>
      </c>
      <c r="BI8" s="34">
        <v>108</v>
      </c>
      <c r="BJ8" s="31">
        <v>0.82152777777777775</v>
      </c>
      <c r="BK8" s="29"/>
      <c r="BL8" s="30">
        <v>0</v>
      </c>
      <c r="BM8" s="34"/>
      <c r="BN8" s="35">
        <v>1460</v>
      </c>
      <c r="BO8" s="36">
        <v>9</v>
      </c>
      <c r="BP8" s="13">
        <v>21</v>
      </c>
      <c r="BQ8" s="37"/>
      <c r="BR8" s="37"/>
      <c r="BS8" s="37"/>
      <c r="BT8" s="37"/>
      <c r="BU8" s="37"/>
    </row>
    <row r="9" spans="1:73" s="68" customFormat="1" ht="20.100000000000001" customHeight="1" thickBot="1" x14ac:dyDescent="0.3">
      <c r="A9" s="90">
        <v>5</v>
      </c>
      <c r="B9" s="13">
        <v>6</v>
      </c>
      <c r="C9" s="14" t="s">
        <v>36</v>
      </c>
      <c r="D9" s="14" t="s">
        <v>37</v>
      </c>
      <c r="E9" s="14" t="s">
        <v>38</v>
      </c>
      <c r="F9" s="28">
        <v>0.46111111111111103</v>
      </c>
      <c r="G9" s="28">
        <v>0.46111111111111103</v>
      </c>
      <c r="H9" s="29"/>
      <c r="I9" s="30">
        <v>0</v>
      </c>
      <c r="J9" s="32">
        <v>0.49583333333333335</v>
      </c>
      <c r="K9" s="32">
        <v>0.50208333333333333</v>
      </c>
      <c r="L9" s="32">
        <v>0.50348379629629625</v>
      </c>
      <c r="M9" s="33" t="s">
        <v>21</v>
      </c>
      <c r="N9" s="34">
        <v>1</v>
      </c>
      <c r="O9" s="31">
        <v>0.50694444444444442</v>
      </c>
      <c r="P9" s="29"/>
      <c r="Q9" s="30">
        <v>0</v>
      </c>
      <c r="R9" s="31">
        <v>0.51458333333333328</v>
      </c>
      <c r="S9" s="30">
        <v>0</v>
      </c>
      <c r="T9" s="31">
        <v>0.51527777777777783</v>
      </c>
      <c r="U9" s="29"/>
      <c r="V9" s="30">
        <v>0</v>
      </c>
      <c r="W9" s="13">
        <v>6</v>
      </c>
      <c r="X9" s="31">
        <v>0.51666666666666672</v>
      </c>
      <c r="Y9" s="29"/>
      <c r="Z9" s="30">
        <v>0</v>
      </c>
      <c r="AA9" s="31" t="s">
        <v>21</v>
      </c>
      <c r="AB9" s="30">
        <v>0</v>
      </c>
      <c r="AC9" s="31" t="s">
        <v>21</v>
      </c>
      <c r="AD9" s="30">
        <v>0</v>
      </c>
      <c r="AE9" s="31">
        <v>0.59305555555555556</v>
      </c>
      <c r="AF9" s="29"/>
      <c r="AG9" s="30">
        <v>0</v>
      </c>
      <c r="AH9" s="31">
        <v>0.67638888888888893</v>
      </c>
      <c r="AI9" s="29"/>
      <c r="AJ9" s="30">
        <v>0</v>
      </c>
      <c r="AK9" s="31">
        <v>0.71805555555555556</v>
      </c>
      <c r="AL9" s="29"/>
      <c r="AM9" s="30">
        <v>0</v>
      </c>
      <c r="AN9" s="31">
        <v>0.76874999999999993</v>
      </c>
      <c r="AO9" s="30">
        <v>0</v>
      </c>
      <c r="AP9" s="32"/>
      <c r="AQ9" s="32">
        <v>0.76874999999999993</v>
      </c>
      <c r="AR9" s="32">
        <v>0.76921296296296304</v>
      </c>
      <c r="AS9" s="33" t="s">
        <v>19</v>
      </c>
      <c r="AT9" s="34">
        <v>2</v>
      </c>
      <c r="AU9" s="13">
        <v>6</v>
      </c>
      <c r="AV9" s="33" t="s">
        <v>19</v>
      </c>
      <c r="AW9" s="34">
        <v>1</v>
      </c>
      <c r="AX9" s="32">
        <v>0.78156250000000005</v>
      </c>
      <c r="AY9" s="33" t="s">
        <v>19</v>
      </c>
      <c r="AZ9" s="34">
        <v>3</v>
      </c>
      <c r="BA9" s="32">
        <v>0.78170138888888896</v>
      </c>
      <c r="BB9" s="33" t="s">
        <v>21</v>
      </c>
      <c r="BC9" s="34">
        <v>1</v>
      </c>
      <c r="BD9" s="32">
        <v>0.81124999999999992</v>
      </c>
      <c r="BE9" s="33" t="s">
        <v>19</v>
      </c>
      <c r="BF9" s="34">
        <v>2</v>
      </c>
      <c r="BG9" s="32">
        <v>0.81351851851851853</v>
      </c>
      <c r="BH9" s="33" t="s">
        <v>19</v>
      </c>
      <c r="BI9" s="34">
        <v>2</v>
      </c>
      <c r="BJ9" s="31">
        <v>0.8222222222222223</v>
      </c>
      <c r="BK9" s="29"/>
      <c r="BL9" s="30">
        <v>0</v>
      </c>
      <c r="BM9" s="34"/>
      <c r="BN9" s="35">
        <v>12</v>
      </c>
      <c r="BO9" s="36">
        <v>1</v>
      </c>
      <c r="BP9" s="13">
        <v>6</v>
      </c>
      <c r="BQ9" s="37"/>
      <c r="BR9" s="37"/>
      <c r="BS9" s="37"/>
      <c r="BT9" s="37"/>
      <c r="BU9" s="37"/>
    </row>
    <row r="10" spans="1:73" ht="20.100000000000001" customHeight="1" x14ac:dyDescent="0.25">
      <c r="A10" s="17">
        <v>6</v>
      </c>
      <c r="B10" s="13">
        <v>14</v>
      </c>
      <c r="C10" s="14" t="s">
        <v>52</v>
      </c>
      <c r="D10" s="14" t="s">
        <v>53</v>
      </c>
      <c r="E10" s="14" t="s">
        <v>54</v>
      </c>
      <c r="F10" s="28">
        <v>0.46180555555555503</v>
      </c>
      <c r="G10" s="28">
        <v>0.46180555555555503</v>
      </c>
      <c r="H10" s="29"/>
      <c r="I10" s="30">
        <v>0</v>
      </c>
      <c r="J10" s="32"/>
      <c r="K10" s="32" t="s">
        <v>19</v>
      </c>
      <c r="L10" s="32" t="s">
        <v>19</v>
      </c>
      <c r="M10" s="33"/>
      <c r="N10" s="34">
        <v>370</v>
      </c>
      <c r="O10" s="31">
        <v>0.50138888888888888</v>
      </c>
      <c r="P10" s="29"/>
      <c r="Q10" s="30">
        <v>0</v>
      </c>
      <c r="R10" s="31">
        <v>0.50902777777777775</v>
      </c>
      <c r="S10" s="30">
        <v>0</v>
      </c>
      <c r="T10" s="31">
        <v>0.50972222222222219</v>
      </c>
      <c r="U10" s="29"/>
      <c r="V10" s="30">
        <v>0</v>
      </c>
      <c r="W10" s="13">
        <v>14</v>
      </c>
      <c r="X10" s="31">
        <v>0.5131944444444444</v>
      </c>
      <c r="Y10" s="29" t="s">
        <v>19</v>
      </c>
      <c r="Z10" s="30">
        <v>60</v>
      </c>
      <c r="AA10" s="31" t="s">
        <v>21</v>
      </c>
      <c r="AB10" s="30">
        <v>0</v>
      </c>
      <c r="AC10" s="31" t="s">
        <v>21</v>
      </c>
      <c r="AD10" s="30">
        <v>0</v>
      </c>
      <c r="AE10" s="31">
        <v>0.58958333333333335</v>
      </c>
      <c r="AF10" s="29"/>
      <c r="AG10" s="30">
        <v>0</v>
      </c>
      <c r="AH10" s="31">
        <v>0.67291666666666661</v>
      </c>
      <c r="AI10" s="29"/>
      <c r="AJ10" s="30">
        <v>0</v>
      </c>
      <c r="AK10" s="31">
        <v>0.71458333333333324</v>
      </c>
      <c r="AL10" s="29"/>
      <c r="AM10" s="30">
        <v>0</v>
      </c>
      <c r="AN10" s="31">
        <v>0.7597222222222223</v>
      </c>
      <c r="AO10" s="30">
        <v>240</v>
      </c>
      <c r="AP10" s="32">
        <v>0.7597222222222223</v>
      </c>
      <c r="AQ10" s="32">
        <v>0.76111111111111107</v>
      </c>
      <c r="AR10" s="32">
        <v>0.77490740740740749</v>
      </c>
      <c r="AS10" s="33" t="s">
        <v>21</v>
      </c>
      <c r="AT10" s="34">
        <v>600</v>
      </c>
      <c r="AU10" s="13">
        <v>14</v>
      </c>
      <c r="AV10" s="33" t="s">
        <v>19</v>
      </c>
      <c r="AW10" s="34">
        <v>10</v>
      </c>
      <c r="AX10" s="32" t="s">
        <v>19</v>
      </c>
      <c r="AY10" s="33"/>
      <c r="AZ10" s="34">
        <v>900</v>
      </c>
      <c r="BA10" s="32">
        <v>0.77732638888888894</v>
      </c>
      <c r="BB10" s="33" t="s">
        <v>21</v>
      </c>
      <c r="BC10" s="34">
        <v>292</v>
      </c>
      <c r="BD10" s="32" t="s">
        <v>19</v>
      </c>
      <c r="BE10" s="33"/>
      <c r="BF10" s="34">
        <v>900</v>
      </c>
      <c r="BG10" s="32">
        <v>0.80193287037037031</v>
      </c>
      <c r="BH10" s="33" t="s">
        <v>19</v>
      </c>
      <c r="BI10" s="34">
        <v>625</v>
      </c>
      <c r="BJ10" s="31">
        <v>0.80208333333333337</v>
      </c>
      <c r="BK10" s="29" t="s">
        <v>19</v>
      </c>
      <c r="BL10" s="30">
        <v>1440</v>
      </c>
      <c r="BM10" s="34">
        <v>300</v>
      </c>
      <c r="BN10" s="35">
        <v>5737</v>
      </c>
      <c r="BO10" s="36">
        <v>24</v>
      </c>
      <c r="BP10" s="13">
        <v>14</v>
      </c>
      <c r="BQ10" s="37"/>
      <c r="BR10" s="37"/>
      <c r="BS10" s="37"/>
      <c r="BT10" s="37"/>
      <c r="BU10" s="37"/>
    </row>
    <row r="11" spans="1:73" ht="20.100000000000001" customHeight="1" x14ac:dyDescent="0.25">
      <c r="A11" s="16">
        <v>7</v>
      </c>
      <c r="B11" s="13">
        <v>4</v>
      </c>
      <c r="C11" s="14" t="s">
        <v>33</v>
      </c>
      <c r="D11" s="14" t="s">
        <v>34</v>
      </c>
      <c r="E11" s="14" t="s">
        <v>35</v>
      </c>
      <c r="F11" s="28">
        <v>0.46250000000000002</v>
      </c>
      <c r="G11" s="28">
        <v>0.46250000000000002</v>
      </c>
      <c r="H11" s="29"/>
      <c r="I11" s="30">
        <v>0</v>
      </c>
      <c r="J11" s="32"/>
      <c r="K11" s="32">
        <v>0.49444444444444446</v>
      </c>
      <c r="L11" s="32">
        <v>0.49589120370370371</v>
      </c>
      <c r="M11" s="33" t="s">
        <v>21</v>
      </c>
      <c r="N11" s="34">
        <v>5</v>
      </c>
      <c r="O11" s="31">
        <v>0.4993055555555555</v>
      </c>
      <c r="P11" s="29" t="s">
        <v>19</v>
      </c>
      <c r="Q11" s="30">
        <v>240</v>
      </c>
      <c r="R11" s="31">
        <v>0.50902777777777775</v>
      </c>
      <c r="S11" s="30">
        <v>0</v>
      </c>
      <c r="T11" s="31">
        <v>0.50902777777777775</v>
      </c>
      <c r="U11" s="29"/>
      <c r="V11" s="30">
        <v>0</v>
      </c>
      <c r="W11" s="13">
        <v>4</v>
      </c>
      <c r="X11" s="31">
        <v>0.51458333333333328</v>
      </c>
      <c r="Y11" s="29"/>
      <c r="Z11" s="30">
        <v>0</v>
      </c>
      <c r="AA11" s="31" t="s">
        <v>21</v>
      </c>
      <c r="AB11" s="30">
        <v>0</v>
      </c>
      <c r="AC11" s="31" t="s">
        <v>21</v>
      </c>
      <c r="AD11" s="30">
        <v>0</v>
      </c>
      <c r="AE11" s="31">
        <v>0.59097222222222223</v>
      </c>
      <c r="AF11" s="29"/>
      <c r="AG11" s="30">
        <v>0</v>
      </c>
      <c r="AH11" s="31">
        <v>0.6743055555555556</v>
      </c>
      <c r="AI11" s="29"/>
      <c r="AJ11" s="30">
        <v>0</v>
      </c>
      <c r="AK11" s="31">
        <v>0.71597222222222223</v>
      </c>
      <c r="AL11" s="29"/>
      <c r="AM11" s="30">
        <v>0</v>
      </c>
      <c r="AN11" s="31">
        <v>0.77500000000000002</v>
      </c>
      <c r="AO11" s="30">
        <v>0</v>
      </c>
      <c r="AP11" s="32"/>
      <c r="AQ11" s="32">
        <v>0.77500000000000002</v>
      </c>
      <c r="AR11" s="32">
        <v>0.77563657407407405</v>
      </c>
      <c r="AS11" s="33" t="s">
        <v>21</v>
      </c>
      <c r="AT11" s="34">
        <v>13</v>
      </c>
      <c r="AU11" s="13">
        <v>4</v>
      </c>
      <c r="AV11" s="33" t="s">
        <v>21</v>
      </c>
      <c r="AW11" s="34">
        <v>16</v>
      </c>
      <c r="AX11" s="32">
        <v>0.7882986111111111</v>
      </c>
      <c r="AY11" s="33" t="s">
        <v>21</v>
      </c>
      <c r="AZ11" s="34">
        <v>22</v>
      </c>
      <c r="BA11" s="32">
        <v>0.78918981481481476</v>
      </c>
      <c r="BB11" s="33" t="s">
        <v>21</v>
      </c>
      <c r="BC11" s="34">
        <v>91</v>
      </c>
      <c r="BD11" s="32">
        <v>0.8190277777777778</v>
      </c>
      <c r="BE11" s="33" t="s">
        <v>21</v>
      </c>
      <c r="BF11" s="34">
        <v>23</v>
      </c>
      <c r="BG11" s="32">
        <v>0.82128472222222226</v>
      </c>
      <c r="BH11" s="33" t="s">
        <v>21</v>
      </c>
      <c r="BI11" s="34">
        <v>22</v>
      </c>
      <c r="BJ11" s="31">
        <v>0.82152777777777775</v>
      </c>
      <c r="BK11" s="29" t="s">
        <v>21</v>
      </c>
      <c r="BL11" s="30">
        <v>120</v>
      </c>
      <c r="BM11" s="34"/>
      <c r="BN11" s="35">
        <v>552</v>
      </c>
      <c r="BO11" s="36">
        <v>6</v>
      </c>
      <c r="BP11" s="13">
        <v>4</v>
      </c>
      <c r="BQ11" s="37"/>
      <c r="BR11" s="37"/>
      <c r="BS11" s="37"/>
      <c r="BT11" s="37"/>
      <c r="BU11" s="37"/>
    </row>
    <row r="12" spans="1:73" ht="20.100000000000001" customHeight="1" x14ac:dyDescent="0.25">
      <c r="A12" s="16">
        <v>8</v>
      </c>
      <c r="B12" s="13">
        <v>9</v>
      </c>
      <c r="C12" s="14" t="s">
        <v>44</v>
      </c>
      <c r="D12" s="14" t="s">
        <v>45</v>
      </c>
      <c r="E12" s="14" t="s">
        <v>46</v>
      </c>
      <c r="F12" s="28">
        <v>0.46319444444444402</v>
      </c>
      <c r="G12" s="28">
        <v>0.46319444444444402</v>
      </c>
      <c r="H12" s="29"/>
      <c r="I12" s="30">
        <v>0</v>
      </c>
      <c r="J12" s="32">
        <v>0.49513888888888885</v>
      </c>
      <c r="K12" s="32">
        <v>0.4993055555555555</v>
      </c>
      <c r="L12" s="32">
        <v>0.50087962962962962</v>
      </c>
      <c r="M12" s="33" t="s">
        <v>21</v>
      </c>
      <c r="N12" s="34">
        <v>16</v>
      </c>
      <c r="O12" s="31">
        <v>0.50347222222222221</v>
      </c>
      <c r="P12" s="29"/>
      <c r="Q12" s="30">
        <v>0</v>
      </c>
      <c r="R12" s="31">
        <v>0.51111111111111118</v>
      </c>
      <c r="S12" s="30">
        <v>0</v>
      </c>
      <c r="T12" s="31">
        <v>0.51180555555555551</v>
      </c>
      <c r="U12" s="29"/>
      <c r="V12" s="30">
        <v>0</v>
      </c>
      <c r="W12" s="13">
        <v>9</v>
      </c>
      <c r="X12" s="31">
        <v>0.51527777777777783</v>
      </c>
      <c r="Y12" s="29"/>
      <c r="Z12" s="30">
        <v>0</v>
      </c>
      <c r="AA12" s="31" t="s">
        <v>21</v>
      </c>
      <c r="AB12" s="30">
        <v>0</v>
      </c>
      <c r="AC12" s="31" t="s">
        <v>21</v>
      </c>
      <c r="AD12" s="30">
        <v>0</v>
      </c>
      <c r="AE12" s="31">
        <v>0.59166666666666667</v>
      </c>
      <c r="AF12" s="29"/>
      <c r="AG12" s="30">
        <v>0</v>
      </c>
      <c r="AH12" s="31">
        <v>0.67499999999999993</v>
      </c>
      <c r="AI12" s="29"/>
      <c r="AJ12" s="30">
        <v>0</v>
      </c>
      <c r="AK12" s="31">
        <v>0.71666666666666667</v>
      </c>
      <c r="AL12" s="29"/>
      <c r="AM12" s="30">
        <v>0</v>
      </c>
      <c r="AN12" s="31">
        <v>0.76944444444444438</v>
      </c>
      <c r="AO12" s="30">
        <v>0</v>
      </c>
      <c r="AP12" s="32"/>
      <c r="AQ12" s="32">
        <v>0.76944444444444438</v>
      </c>
      <c r="AR12" s="32">
        <v>0.77060185185185182</v>
      </c>
      <c r="AS12" s="33" t="s">
        <v>21</v>
      </c>
      <c r="AT12" s="34">
        <v>58</v>
      </c>
      <c r="AU12" s="13">
        <v>9</v>
      </c>
      <c r="AV12" s="33" t="s">
        <v>21</v>
      </c>
      <c r="AW12" s="34">
        <v>86</v>
      </c>
      <c r="AX12" s="32">
        <v>0.78233796296296287</v>
      </c>
      <c r="AY12" s="33" t="s">
        <v>19</v>
      </c>
      <c r="AZ12" s="34">
        <v>83</v>
      </c>
      <c r="BA12" s="32">
        <v>0.78255787037037028</v>
      </c>
      <c r="BB12" s="33" t="s">
        <v>19</v>
      </c>
      <c r="BC12" s="34">
        <v>72</v>
      </c>
      <c r="BD12" s="32">
        <v>0.81155092592592604</v>
      </c>
      <c r="BE12" s="33" t="s">
        <v>19</v>
      </c>
      <c r="BF12" s="34">
        <v>50</v>
      </c>
      <c r="BG12" s="32">
        <v>0.81442129629629623</v>
      </c>
      <c r="BH12" s="33" t="s">
        <v>21</v>
      </c>
      <c r="BI12" s="34">
        <v>2</v>
      </c>
      <c r="BJ12" s="31">
        <v>0.8208333333333333</v>
      </c>
      <c r="BK12" s="29"/>
      <c r="BL12" s="30">
        <v>0</v>
      </c>
      <c r="BM12" s="34"/>
      <c r="BN12" s="35">
        <v>367</v>
      </c>
      <c r="BO12" s="36">
        <v>4</v>
      </c>
      <c r="BP12" s="13">
        <v>9</v>
      </c>
      <c r="BQ12" s="37"/>
      <c r="BR12" s="37"/>
      <c r="BS12" s="37"/>
      <c r="BT12" s="37"/>
      <c r="BU12" s="37"/>
    </row>
    <row r="13" spans="1:73" ht="20.100000000000001" customHeight="1" x14ac:dyDescent="0.25">
      <c r="A13" s="16">
        <v>9</v>
      </c>
      <c r="B13" s="13">
        <v>50</v>
      </c>
      <c r="C13" s="14" t="s">
        <v>99</v>
      </c>
      <c r="D13" s="14" t="s">
        <v>100</v>
      </c>
      <c r="E13" s="14" t="s">
        <v>101</v>
      </c>
      <c r="F13" s="28">
        <v>0.46388888888888902</v>
      </c>
      <c r="G13" s="28">
        <v>0.46388888888888902</v>
      </c>
      <c r="H13" s="29"/>
      <c r="I13" s="30">
        <v>0</v>
      </c>
      <c r="J13" s="32"/>
      <c r="K13" s="32">
        <v>0.49583333333333335</v>
      </c>
      <c r="L13" s="32">
        <v>0.49717592592592591</v>
      </c>
      <c r="M13" s="33"/>
      <c r="N13" s="34">
        <v>0</v>
      </c>
      <c r="O13" s="31">
        <v>0.5</v>
      </c>
      <c r="P13" s="29" t="s">
        <v>19</v>
      </c>
      <c r="Q13" s="30">
        <v>300</v>
      </c>
      <c r="R13" s="31" t="s">
        <v>19</v>
      </c>
      <c r="S13" s="30">
        <v>900</v>
      </c>
      <c r="T13" s="31">
        <v>0.50555555555555554</v>
      </c>
      <c r="U13" s="29" t="s">
        <v>19</v>
      </c>
      <c r="V13" s="30">
        <v>240</v>
      </c>
      <c r="W13" s="13">
        <v>50</v>
      </c>
      <c r="X13" s="31">
        <v>0.51527777777777783</v>
      </c>
      <c r="Y13" s="29" t="s">
        <v>19</v>
      </c>
      <c r="Z13" s="30">
        <v>60</v>
      </c>
      <c r="AA13" s="31" t="s">
        <v>21</v>
      </c>
      <c r="AB13" s="30">
        <v>0</v>
      </c>
      <c r="AC13" s="31" t="s">
        <v>21</v>
      </c>
      <c r="AD13" s="30">
        <v>0</v>
      </c>
      <c r="AE13" s="31">
        <v>0.59166666666666667</v>
      </c>
      <c r="AF13" s="29"/>
      <c r="AG13" s="30">
        <v>0</v>
      </c>
      <c r="AH13" s="31">
        <v>0.67499999999999993</v>
      </c>
      <c r="AI13" s="29"/>
      <c r="AJ13" s="30">
        <v>0</v>
      </c>
      <c r="AK13" s="31">
        <v>0.71666666666666667</v>
      </c>
      <c r="AL13" s="29"/>
      <c r="AM13" s="30">
        <v>0</v>
      </c>
      <c r="AN13" s="31">
        <v>0.7583333333333333</v>
      </c>
      <c r="AO13" s="30">
        <v>540</v>
      </c>
      <c r="AP13" s="32">
        <v>0.7583333333333333</v>
      </c>
      <c r="AQ13" s="32">
        <v>0.7597222222222223</v>
      </c>
      <c r="AR13" s="32">
        <v>0.7947685185185186</v>
      </c>
      <c r="AS13" s="33" t="s">
        <v>21</v>
      </c>
      <c r="AT13" s="34">
        <v>600</v>
      </c>
      <c r="AU13" s="13">
        <v>50</v>
      </c>
      <c r="AV13" s="33" t="s">
        <v>19</v>
      </c>
      <c r="AW13" s="34">
        <v>20</v>
      </c>
      <c r="AX13" s="32" t="s">
        <v>19</v>
      </c>
      <c r="AY13" s="33"/>
      <c r="AZ13" s="34">
        <v>900</v>
      </c>
      <c r="BA13" s="32">
        <v>0.7833564814814814</v>
      </c>
      <c r="BB13" s="33" t="s">
        <v>21</v>
      </c>
      <c r="BC13" s="34">
        <v>600</v>
      </c>
      <c r="BD13" s="32">
        <v>0.82259259259259254</v>
      </c>
      <c r="BE13" s="33" t="s">
        <v>21</v>
      </c>
      <c r="BF13" s="34">
        <v>600</v>
      </c>
      <c r="BG13" s="32">
        <v>0.82424768518518521</v>
      </c>
      <c r="BH13" s="33" t="s">
        <v>21</v>
      </c>
      <c r="BI13" s="34">
        <v>600</v>
      </c>
      <c r="BJ13" s="31">
        <v>0.82430555555555562</v>
      </c>
      <c r="BK13" s="29" t="s">
        <v>21</v>
      </c>
      <c r="BL13" s="30">
        <v>300</v>
      </c>
      <c r="BM13" s="34">
        <v>900</v>
      </c>
      <c r="BN13" s="35">
        <v>6560</v>
      </c>
      <c r="BO13" s="36">
        <v>28</v>
      </c>
      <c r="BP13" s="13">
        <v>50</v>
      </c>
      <c r="BQ13" s="37"/>
      <c r="BR13" s="37"/>
      <c r="BS13" s="37"/>
      <c r="BT13" s="37"/>
      <c r="BU13" s="37"/>
    </row>
    <row r="14" spans="1:73" s="69" customFormat="1" ht="20.100000000000001" customHeight="1" thickBot="1" x14ac:dyDescent="0.3">
      <c r="A14" s="91">
        <v>10</v>
      </c>
      <c r="B14" s="13">
        <v>25</v>
      </c>
      <c r="C14" s="14" t="s">
        <v>73</v>
      </c>
      <c r="D14" s="14" t="s">
        <v>74</v>
      </c>
      <c r="E14" s="14" t="s">
        <v>60</v>
      </c>
      <c r="F14" s="28">
        <v>0.46458333333333302</v>
      </c>
      <c r="G14" s="28">
        <v>0.46458333333333302</v>
      </c>
      <c r="H14" s="29"/>
      <c r="I14" s="30">
        <v>0</v>
      </c>
      <c r="J14" s="32"/>
      <c r="K14" s="32">
        <v>0.50277777777777777</v>
      </c>
      <c r="L14" s="32">
        <v>0.50422453703703707</v>
      </c>
      <c r="M14" s="33" t="s">
        <v>21</v>
      </c>
      <c r="N14" s="34">
        <v>5</v>
      </c>
      <c r="O14" s="31">
        <v>0.50763888888888886</v>
      </c>
      <c r="P14" s="29"/>
      <c r="Q14" s="30">
        <v>0</v>
      </c>
      <c r="R14" s="31">
        <v>0.51597222222222217</v>
      </c>
      <c r="S14" s="30">
        <v>0</v>
      </c>
      <c r="T14" s="31">
        <v>0.51666666666666672</v>
      </c>
      <c r="U14" s="29"/>
      <c r="V14" s="30">
        <v>0</v>
      </c>
      <c r="W14" s="13">
        <v>25</v>
      </c>
      <c r="X14" s="31">
        <v>0.51874999999999993</v>
      </c>
      <c r="Y14" s="29" t="s">
        <v>21</v>
      </c>
      <c r="Z14" s="30">
        <v>180</v>
      </c>
      <c r="AA14" s="31" t="s">
        <v>21</v>
      </c>
      <c r="AB14" s="30">
        <v>0</v>
      </c>
      <c r="AC14" s="31" t="s">
        <v>21</v>
      </c>
      <c r="AD14" s="30">
        <v>0</v>
      </c>
      <c r="AE14" s="31">
        <v>0.59513888888888888</v>
      </c>
      <c r="AF14" s="29"/>
      <c r="AG14" s="30">
        <v>0</v>
      </c>
      <c r="AH14" s="31">
        <v>0.67847222222222225</v>
      </c>
      <c r="AI14" s="29"/>
      <c r="AJ14" s="30">
        <v>0</v>
      </c>
      <c r="AK14" s="31">
        <v>0.72013888888888899</v>
      </c>
      <c r="AL14" s="29"/>
      <c r="AM14" s="30">
        <v>0</v>
      </c>
      <c r="AN14" s="31">
        <v>0.77013888888888893</v>
      </c>
      <c r="AO14" s="30">
        <v>0</v>
      </c>
      <c r="AP14" s="32"/>
      <c r="AQ14" s="32">
        <v>0.77013888888888893</v>
      </c>
      <c r="AR14" s="32">
        <v>0.77083333333333337</v>
      </c>
      <c r="AS14" s="33" t="s">
        <v>21</v>
      </c>
      <c r="AT14" s="34">
        <v>18</v>
      </c>
      <c r="AU14" s="13">
        <v>25</v>
      </c>
      <c r="AV14" s="33" t="s">
        <v>21</v>
      </c>
      <c r="AW14" s="34">
        <v>22</v>
      </c>
      <c r="AX14" s="32">
        <v>0.78340277777777778</v>
      </c>
      <c r="AY14" s="33" t="s">
        <v>21</v>
      </c>
      <c r="AZ14" s="34">
        <v>13</v>
      </c>
      <c r="BA14" s="32">
        <v>0.78481481481481474</v>
      </c>
      <c r="BB14" s="33" t="s">
        <v>21</v>
      </c>
      <c r="BC14" s="34">
        <v>127</v>
      </c>
      <c r="BD14" s="32">
        <v>0.81495370370370368</v>
      </c>
      <c r="BE14" s="33" t="s">
        <v>21</v>
      </c>
      <c r="BF14" s="34">
        <v>49</v>
      </c>
      <c r="BG14" s="32">
        <v>0.81759259259259265</v>
      </c>
      <c r="BH14" s="33" t="s">
        <v>21</v>
      </c>
      <c r="BI14" s="34">
        <v>81</v>
      </c>
      <c r="BJ14" s="31">
        <v>0.82430555555555562</v>
      </c>
      <c r="BK14" s="29"/>
      <c r="BL14" s="30">
        <v>0</v>
      </c>
      <c r="BM14" s="34"/>
      <c r="BN14" s="35">
        <v>495</v>
      </c>
      <c r="BO14" s="36">
        <v>5</v>
      </c>
      <c r="BP14" s="13">
        <v>25</v>
      </c>
      <c r="BQ14" s="38"/>
      <c r="BR14" s="38"/>
      <c r="BS14" s="38"/>
      <c r="BT14" s="38"/>
      <c r="BU14" s="38"/>
    </row>
    <row r="15" spans="1:73" s="68" customFormat="1" ht="20.100000000000001" customHeight="1" thickBot="1" x14ac:dyDescent="0.3">
      <c r="A15" s="106">
        <v>11</v>
      </c>
      <c r="B15" s="66">
        <v>17</v>
      </c>
      <c r="C15" s="67" t="s">
        <v>58</v>
      </c>
      <c r="D15" s="67" t="s">
        <v>59</v>
      </c>
      <c r="E15" s="67" t="s">
        <v>60</v>
      </c>
      <c r="F15" s="52">
        <v>0.46527777777777701</v>
      </c>
      <c r="G15" s="52">
        <v>0.46527777777777701</v>
      </c>
      <c r="H15" s="53"/>
      <c r="I15" s="54">
        <v>0</v>
      </c>
      <c r="J15" s="56"/>
      <c r="K15" s="56">
        <v>0.50624999999999998</v>
      </c>
      <c r="L15" s="56">
        <v>0.50784722222222223</v>
      </c>
      <c r="M15" s="57" t="s">
        <v>21</v>
      </c>
      <c r="N15" s="58">
        <v>18</v>
      </c>
      <c r="O15" s="55">
        <v>0.51041666666666663</v>
      </c>
      <c r="P15" s="53"/>
      <c r="Q15" s="54">
        <v>0</v>
      </c>
      <c r="R15" s="55">
        <v>0.51736111111111105</v>
      </c>
      <c r="S15" s="54">
        <v>0</v>
      </c>
      <c r="T15" s="55">
        <v>0.51736111111111105</v>
      </c>
      <c r="U15" s="53"/>
      <c r="V15" s="54">
        <v>0</v>
      </c>
      <c r="W15" s="66">
        <v>17</v>
      </c>
      <c r="X15" s="55">
        <v>0.51944444444444449</v>
      </c>
      <c r="Y15" s="53" t="s">
        <v>21</v>
      </c>
      <c r="Z15" s="54">
        <v>180</v>
      </c>
      <c r="AA15" s="55" t="s">
        <v>21</v>
      </c>
      <c r="AB15" s="54">
        <v>0</v>
      </c>
      <c r="AC15" s="55" t="s">
        <v>21</v>
      </c>
      <c r="AD15" s="54">
        <v>0</v>
      </c>
      <c r="AE15" s="55">
        <v>0.59583333333333333</v>
      </c>
      <c r="AF15" s="53"/>
      <c r="AG15" s="54">
        <v>0</v>
      </c>
      <c r="AH15" s="55">
        <v>0.6791666666666667</v>
      </c>
      <c r="AI15" s="53"/>
      <c r="AJ15" s="54">
        <v>0</v>
      </c>
      <c r="AK15" s="55">
        <v>0.72083333333333333</v>
      </c>
      <c r="AL15" s="53"/>
      <c r="AM15" s="54">
        <v>0</v>
      </c>
      <c r="AN15" s="55">
        <v>0.77430555555555547</v>
      </c>
      <c r="AO15" s="54">
        <v>0</v>
      </c>
      <c r="AP15" s="56">
        <v>0.77430555555555547</v>
      </c>
      <c r="AQ15" s="56">
        <v>0.77569444444444446</v>
      </c>
      <c r="AR15" s="56">
        <v>0.78247685185185178</v>
      </c>
      <c r="AS15" s="57" t="s">
        <v>21</v>
      </c>
      <c r="AT15" s="58">
        <v>544</v>
      </c>
      <c r="AU15" s="66">
        <v>17</v>
      </c>
      <c r="AV15" s="57" t="s">
        <v>21</v>
      </c>
      <c r="AW15" s="58">
        <v>550</v>
      </c>
      <c r="AX15" s="56">
        <v>0.79281250000000003</v>
      </c>
      <c r="AY15" s="57" t="s">
        <v>19</v>
      </c>
      <c r="AZ15" s="58">
        <v>182</v>
      </c>
      <c r="BA15" s="56">
        <v>0.79429398148148145</v>
      </c>
      <c r="BB15" s="57" t="s">
        <v>19</v>
      </c>
      <c r="BC15" s="58">
        <v>62</v>
      </c>
      <c r="BD15" s="56">
        <v>0.81914351851851863</v>
      </c>
      <c r="BE15" s="57" t="s">
        <v>19</v>
      </c>
      <c r="BF15" s="58">
        <v>408</v>
      </c>
      <c r="BG15" s="56">
        <v>0.8218981481481481</v>
      </c>
      <c r="BH15" s="57" t="s">
        <v>19</v>
      </c>
      <c r="BI15" s="58">
        <v>366</v>
      </c>
      <c r="BJ15" s="55">
        <v>0.82500000000000007</v>
      </c>
      <c r="BK15" s="53"/>
      <c r="BL15" s="54">
        <v>0</v>
      </c>
      <c r="BM15" s="58"/>
      <c r="BN15" s="59">
        <v>2310</v>
      </c>
      <c r="BO15" s="60">
        <v>12</v>
      </c>
      <c r="BP15" s="66">
        <v>17</v>
      </c>
      <c r="BQ15" s="61"/>
      <c r="BR15" s="61"/>
      <c r="BS15" s="61"/>
      <c r="BT15" s="61"/>
      <c r="BU15" s="61"/>
    </row>
    <row r="16" spans="1:73" ht="20.100000000000001" customHeight="1" x14ac:dyDescent="0.25">
      <c r="A16" s="17">
        <v>12</v>
      </c>
      <c r="B16" s="64">
        <v>8</v>
      </c>
      <c r="C16" s="65" t="s">
        <v>42</v>
      </c>
      <c r="D16" s="65" t="s">
        <v>43</v>
      </c>
      <c r="E16" s="65" t="s">
        <v>29</v>
      </c>
      <c r="F16" s="41">
        <v>0.46597222222222201</v>
      </c>
      <c r="G16" s="41">
        <v>0.46597222222222201</v>
      </c>
      <c r="H16" s="42"/>
      <c r="I16" s="43">
        <v>0</v>
      </c>
      <c r="J16" s="45">
        <v>0.50486111111111109</v>
      </c>
      <c r="K16" s="45">
        <v>0.50694444444444442</v>
      </c>
      <c r="L16" s="45">
        <v>0.50840277777777776</v>
      </c>
      <c r="M16" s="46" t="s">
        <v>21</v>
      </c>
      <c r="N16" s="47">
        <v>6</v>
      </c>
      <c r="O16" s="44">
        <v>0.51111111111111118</v>
      </c>
      <c r="P16" s="42"/>
      <c r="Q16" s="43">
        <v>0</v>
      </c>
      <c r="R16" s="44">
        <v>0.5180555555555556</v>
      </c>
      <c r="S16" s="43">
        <v>0</v>
      </c>
      <c r="T16" s="44">
        <v>0.51874999999999993</v>
      </c>
      <c r="U16" s="42"/>
      <c r="V16" s="43">
        <v>0</v>
      </c>
      <c r="W16" s="64">
        <v>8</v>
      </c>
      <c r="X16" s="44">
        <v>0.52013888888888882</v>
      </c>
      <c r="Y16" s="42"/>
      <c r="Z16" s="43">
        <v>0</v>
      </c>
      <c r="AA16" s="44" t="s">
        <v>21</v>
      </c>
      <c r="AB16" s="43">
        <v>0</v>
      </c>
      <c r="AC16" s="44" t="s">
        <v>21</v>
      </c>
      <c r="AD16" s="43">
        <v>0</v>
      </c>
      <c r="AE16" s="44">
        <v>0.59652777777777777</v>
      </c>
      <c r="AF16" s="42"/>
      <c r="AG16" s="43">
        <v>0</v>
      </c>
      <c r="AH16" s="44">
        <v>0.67986111111111114</v>
      </c>
      <c r="AI16" s="42"/>
      <c r="AJ16" s="43">
        <v>0</v>
      </c>
      <c r="AK16" s="44">
        <v>0.72152777777777777</v>
      </c>
      <c r="AL16" s="42"/>
      <c r="AM16" s="43">
        <v>0</v>
      </c>
      <c r="AN16" s="44">
        <v>0.77500000000000002</v>
      </c>
      <c r="AO16" s="43">
        <v>0</v>
      </c>
      <c r="AP16" s="45">
        <v>0.77500000000000002</v>
      </c>
      <c r="AQ16" s="45">
        <v>0.77638888888888891</v>
      </c>
      <c r="AR16" s="45">
        <v>0.77701388888888889</v>
      </c>
      <c r="AS16" s="46" t="s">
        <v>21</v>
      </c>
      <c r="AT16" s="47">
        <v>12</v>
      </c>
      <c r="AU16" s="64">
        <v>8</v>
      </c>
      <c r="AV16" s="46" t="s">
        <v>21</v>
      </c>
      <c r="AW16" s="47">
        <v>12</v>
      </c>
      <c r="AX16" s="45">
        <v>0.78858796296296296</v>
      </c>
      <c r="AY16" s="46" t="s">
        <v>19</v>
      </c>
      <c r="AZ16" s="47">
        <v>69</v>
      </c>
      <c r="BA16" s="45">
        <v>0.78917824074074072</v>
      </c>
      <c r="BB16" s="46" t="s">
        <v>19</v>
      </c>
      <c r="BC16" s="47">
        <v>26</v>
      </c>
      <c r="BD16" s="45">
        <v>0.81906249999999992</v>
      </c>
      <c r="BE16" s="46" t="s">
        <v>21</v>
      </c>
      <c r="BF16" s="47">
        <v>27</v>
      </c>
      <c r="BG16" s="45">
        <v>0.82131944444444438</v>
      </c>
      <c r="BH16" s="46" t="s">
        <v>21</v>
      </c>
      <c r="BI16" s="47">
        <v>26</v>
      </c>
      <c r="BJ16" s="44">
        <v>0.8256944444444444</v>
      </c>
      <c r="BK16" s="42"/>
      <c r="BL16" s="43">
        <v>0</v>
      </c>
      <c r="BM16" s="47"/>
      <c r="BN16" s="48">
        <v>178</v>
      </c>
      <c r="BO16" s="49">
        <v>2</v>
      </c>
      <c r="BP16" s="64">
        <v>8</v>
      </c>
      <c r="BQ16" s="50"/>
      <c r="BR16" s="50"/>
      <c r="BS16" s="50"/>
      <c r="BT16" s="50"/>
      <c r="BU16" s="50"/>
    </row>
    <row r="17" spans="1:73" ht="20.100000000000001" customHeight="1" x14ac:dyDescent="0.25">
      <c r="A17" s="16">
        <v>13</v>
      </c>
      <c r="B17" s="13">
        <v>23</v>
      </c>
      <c r="C17" s="14" t="s">
        <v>68</v>
      </c>
      <c r="D17" s="14" t="s">
        <v>69</v>
      </c>
      <c r="E17" s="14" t="s">
        <v>70</v>
      </c>
      <c r="F17" s="28">
        <v>0.46666666666666601</v>
      </c>
      <c r="G17" s="28">
        <v>0.46666666666666601</v>
      </c>
      <c r="H17" s="29"/>
      <c r="I17" s="30">
        <v>0</v>
      </c>
      <c r="J17" s="32">
        <v>0.50555555555555554</v>
      </c>
      <c r="K17" s="32">
        <v>0.50763888888888886</v>
      </c>
      <c r="L17" s="32">
        <v>0.50903935185185178</v>
      </c>
      <c r="M17" s="33" t="s">
        <v>21</v>
      </c>
      <c r="N17" s="34">
        <v>1</v>
      </c>
      <c r="O17" s="31">
        <v>0.51180555555555551</v>
      </c>
      <c r="P17" s="29"/>
      <c r="Q17" s="30">
        <v>0</v>
      </c>
      <c r="R17" s="31">
        <v>0.51874999999999993</v>
      </c>
      <c r="S17" s="30">
        <v>0</v>
      </c>
      <c r="T17" s="31">
        <v>0.51944444444444449</v>
      </c>
      <c r="U17" s="29"/>
      <c r="V17" s="30">
        <v>0</v>
      </c>
      <c r="W17" s="13">
        <v>23</v>
      </c>
      <c r="X17" s="31">
        <v>0.52361111111111114</v>
      </c>
      <c r="Y17" s="29" t="s">
        <v>21</v>
      </c>
      <c r="Z17" s="30">
        <v>240</v>
      </c>
      <c r="AA17" s="31" t="s">
        <v>21</v>
      </c>
      <c r="AB17" s="30">
        <v>0</v>
      </c>
      <c r="AC17" s="31" t="s">
        <v>21</v>
      </c>
      <c r="AD17" s="30">
        <v>0</v>
      </c>
      <c r="AE17" s="31">
        <v>0.6</v>
      </c>
      <c r="AF17" s="29"/>
      <c r="AG17" s="30">
        <v>0</v>
      </c>
      <c r="AH17" s="31">
        <v>0.68333333333333324</v>
      </c>
      <c r="AI17" s="29"/>
      <c r="AJ17" s="30">
        <v>0</v>
      </c>
      <c r="AK17" s="31">
        <v>0.72499999999999998</v>
      </c>
      <c r="AL17" s="29"/>
      <c r="AM17" s="30">
        <v>0</v>
      </c>
      <c r="AN17" s="31">
        <v>0.77777777777777779</v>
      </c>
      <c r="AO17" s="30">
        <v>0</v>
      </c>
      <c r="AP17" s="32">
        <v>0.77777777777777779</v>
      </c>
      <c r="AQ17" s="32">
        <v>0.77847222222222223</v>
      </c>
      <c r="AR17" s="32">
        <v>0.77901620370370372</v>
      </c>
      <c r="AS17" s="33" t="s">
        <v>21</v>
      </c>
      <c r="AT17" s="34">
        <v>5</v>
      </c>
      <c r="AU17" s="13">
        <v>23</v>
      </c>
      <c r="AV17" s="33" t="s">
        <v>21</v>
      </c>
      <c r="AW17" s="34">
        <v>10</v>
      </c>
      <c r="AX17" s="32">
        <v>0.7933217592592593</v>
      </c>
      <c r="AY17" s="33" t="s">
        <v>21</v>
      </c>
      <c r="AZ17" s="34">
        <v>162</v>
      </c>
      <c r="BA17" s="32">
        <v>0.79383101851851856</v>
      </c>
      <c r="BB17" s="33" t="s">
        <v>21</v>
      </c>
      <c r="BC17" s="34">
        <v>198</v>
      </c>
      <c r="BD17" s="32">
        <v>0.82520833333333332</v>
      </c>
      <c r="BE17" s="33" t="s">
        <v>21</v>
      </c>
      <c r="BF17" s="34">
        <v>156</v>
      </c>
      <c r="BG17" s="32">
        <v>0.82797453703703694</v>
      </c>
      <c r="BH17" s="33" t="s">
        <v>21</v>
      </c>
      <c r="BI17" s="34">
        <v>199</v>
      </c>
      <c r="BJ17" s="31">
        <v>0.82916666666666661</v>
      </c>
      <c r="BK17" s="29"/>
      <c r="BL17" s="30">
        <v>0</v>
      </c>
      <c r="BM17" s="34">
        <v>300</v>
      </c>
      <c r="BN17" s="35">
        <v>1271</v>
      </c>
      <c r="BO17" s="36">
        <v>7</v>
      </c>
      <c r="BP17" s="13">
        <v>23</v>
      </c>
      <c r="BQ17" s="37"/>
      <c r="BR17" s="37"/>
      <c r="BS17" s="37"/>
      <c r="BT17" s="37"/>
      <c r="BU17" s="37"/>
    </row>
    <row r="18" spans="1:73" ht="20.100000000000001" customHeight="1" x14ac:dyDescent="0.25">
      <c r="A18" s="16">
        <v>14</v>
      </c>
      <c r="B18" s="13">
        <v>2</v>
      </c>
      <c r="C18" s="14" t="s">
        <v>30</v>
      </c>
      <c r="D18" s="14" t="s">
        <v>31</v>
      </c>
      <c r="E18" s="14" t="s">
        <v>32</v>
      </c>
      <c r="F18" s="28">
        <v>0.46736111111111001</v>
      </c>
      <c r="G18" s="28">
        <v>0.46736111111111001</v>
      </c>
      <c r="H18" s="29"/>
      <c r="I18" s="30">
        <v>0</v>
      </c>
      <c r="J18" s="32"/>
      <c r="K18" s="32">
        <v>0.50416666666666665</v>
      </c>
      <c r="L18" s="32">
        <v>0.50567129629629626</v>
      </c>
      <c r="M18" s="33" t="s">
        <v>21</v>
      </c>
      <c r="N18" s="34">
        <v>10</v>
      </c>
      <c r="O18" s="31">
        <v>0.5083333333333333</v>
      </c>
      <c r="P18" s="29"/>
      <c r="Q18" s="30">
        <v>0</v>
      </c>
      <c r="R18" s="31" t="s">
        <v>19</v>
      </c>
      <c r="S18" s="30">
        <v>900</v>
      </c>
      <c r="T18" s="31">
        <v>0.51527777777777783</v>
      </c>
      <c r="U18" s="29"/>
      <c r="V18" s="30">
        <v>0</v>
      </c>
      <c r="W18" s="13">
        <v>2</v>
      </c>
      <c r="X18" s="31">
        <v>0.51944444444444449</v>
      </c>
      <c r="Y18" s="29"/>
      <c r="Z18" s="30">
        <v>0</v>
      </c>
      <c r="AA18" s="31" t="s">
        <v>21</v>
      </c>
      <c r="AB18" s="30">
        <v>0</v>
      </c>
      <c r="AC18" s="31" t="s">
        <v>21</v>
      </c>
      <c r="AD18" s="30">
        <v>0</v>
      </c>
      <c r="AE18" s="31">
        <v>0.59583333333333333</v>
      </c>
      <c r="AF18" s="29"/>
      <c r="AG18" s="30">
        <v>0</v>
      </c>
      <c r="AH18" s="31">
        <v>0.6791666666666667</v>
      </c>
      <c r="AI18" s="29"/>
      <c r="AJ18" s="30">
        <v>0</v>
      </c>
      <c r="AK18" s="31">
        <v>0.72083333333333333</v>
      </c>
      <c r="AL18" s="29"/>
      <c r="AM18" s="30">
        <v>0</v>
      </c>
      <c r="AN18" s="31">
        <v>0.76250000000000007</v>
      </c>
      <c r="AO18" s="30">
        <v>540</v>
      </c>
      <c r="AP18" s="32"/>
      <c r="AQ18" s="32">
        <v>0.76250000000000007</v>
      </c>
      <c r="AR18" s="32">
        <v>0.79497685185185185</v>
      </c>
      <c r="AS18" s="33" t="s">
        <v>21</v>
      </c>
      <c r="AT18" s="34">
        <v>600</v>
      </c>
      <c r="AU18" s="13">
        <v>2</v>
      </c>
      <c r="AV18" s="33" t="s">
        <v>19</v>
      </c>
      <c r="AW18" s="34">
        <v>9</v>
      </c>
      <c r="AX18" s="32">
        <v>0.80609953703703707</v>
      </c>
      <c r="AY18" s="33" t="s">
        <v>21</v>
      </c>
      <c r="AZ18" s="34">
        <v>900</v>
      </c>
      <c r="BA18" s="32">
        <v>0.7966550925925926</v>
      </c>
      <c r="BB18" s="33" t="s">
        <v>21</v>
      </c>
      <c r="BC18" s="34">
        <v>600</v>
      </c>
      <c r="BD18" s="32">
        <v>0.83548611111111104</v>
      </c>
      <c r="BE18" s="33" t="s">
        <v>21</v>
      </c>
      <c r="BF18" s="34">
        <v>600</v>
      </c>
      <c r="BG18" s="32">
        <v>0.83751157407407406</v>
      </c>
      <c r="BH18" s="33" t="s">
        <v>21</v>
      </c>
      <c r="BI18" s="34">
        <v>600</v>
      </c>
      <c r="BJ18" s="31">
        <v>0.83750000000000002</v>
      </c>
      <c r="BK18" s="29" t="s">
        <v>21</v>
      </c>
      <c r="BL18" s="30">
        <v>600</v>
      </c>
      <c r="BM18" s="34">
        <v>600</v>
      </c>
      <c r="BN18" s="35">
        <v>5959</v>
      </c>
      <c r="BO18" s="36">
        <v>26</v>
      </c>
      <c r="BP18" s="13">
        <v>2</v>
      </c>
      <c r="BQ18" s="37"/>
      <c r="BR18" s="37"/>
      <c r="BS18" s="37"/>
      <c r="BT18" s="37"/>
      <c r="BU18" s="37"/>
    </row>
    <row r="19" spans="1:73" s="68" customFormat="1" ht="20.100000000000001" customHeight="1" thickBot="1" x14ac:dyDescent="0.3">
      <c r="A19" s="90">
        <v>16</v>
      </c>
      <c r="B19" s="13">
        <v>61</v>
      </c>
      <c r="C19" s="14" t="s">
        <v>109</v>
      </c>
      <c r="D19" s="14" t="s">
        <v>119</v>
      </c>
      <c r="E19" s="14" t="s">
        <v>110</v>
      </c>
      <c r="F19" s="28">
        <v>0.468055555555555</v>
      </c>
      <c r="G19" s="28">
        <v>0.468055555555555</v>
      </c>
      <c r="H19" s="29"/>
      <c r="I19" s="30">
        <v>0</v>
      </c>
      <c r="J19" s="32"/>
      <c r="K19" s="32">
        <v>0.50486111111111109</v>
      </c>
      <c r="L19" s="32">
        <v>0.50692129629629623</v>
      </c>
      <c r="M19" s="33" t="s">
        <v>21</v>
      </c>
      <c r="N19" s="34">
        <v>58</v>
      </c>
      <c r="O19" s="31">
        <v>0.50972222222222219</v>
      </c>
      <c r="P19" s="29"/>
      <c r="Q19" s="30">
        <v>900</v>
      </c>
      <c r="R19" s="31">
        <v>0.51666666666666672</v>
      </c>
      <c r="S19" s="30">
        <v>0</v>
      </c>
      <c r="T19" s="31">
        <v>0.51736111111111105</v>
      </c>
      <c r="U19" s="29"/>
      <c r="V19" s="30">
        <v>900</v>
      </c>
      <c r="W19" s="13">
        <v>61</v>
      </c>
      <c r="X19" s="31">
        <v>0.51874999999999993</v>
      </c>
      <c r="Y19" s="29" t="s">
        <v>19</v>
      </c>
      <c r="Z19" s="30">
        <v>120</v>
      </c>
      <c r="AA19" s="31" t="s">
        <v>21</v>
      </c>
      <c r="AB19" s="30">
        <v>0</v>
      </c>
      <c r="AC19" s="31" t="s">
        <v>21</v>
      </c>
      <c r="AD19" s="30">
        <v>0</v>
      </c>
      <c r="AE19" s="31">
        <v>0.59513888888888888</v>
      </c>
      <c r="AF19" s="29"/>
      <c r="AG19" s="30">
        <v>0</v>
      </c>
      <c r="AH19" s="31">
        <v>0.67847222222222225</v>
      </c>
      <c r="AI19" s="29"/>
      <c r="AJ19" s="30">
        <v>0</v>
      </c>
      <c r="AK19" s="31">
        <v>0.72013888888888899</v>
      </c>
      <c r="AL19" s="29"/>
      <c r="AM19" s="30">
        <v>0</v>
      </c>
      <c r="AN19" s="31">
        <v>0.77361111111111114</v>
      </c>
      <c r="AO19" s="30">
        <v>0</v>
      </c>
      <c r="AP19" s="32">
        <v>0.77361111111111114</v>
      </c>
      <c r="AQ19" s="32">
        <v>0.77430555555555547</v>
      </c>
      <c r="AR19" s="32">
        <v>0.78770833333333334</v>
      </c>
      <c r="AS19" s="33" t="s">
        <v>21</v>
      </c>
      <c r="AT19" s="34">
        <v>600</v>
      </c>
      <c r="AU19" s="13">
        <v>61</v>
      </c>
      <c r="AV19" s="33" t="s">
        <v>19</v>
      </c>
      <c r="AW19" s="34">
        <v>3</v>
      </c>
      <c r="AX19" s="32" t="s">
        <v>19</v>
      </c>
      <c r="AY19" s="33"/>
      <c r="AZ19" s="34">
        <v>900</v>
      </c>
      <c r="BA19" s="32">
        <v>0.7879976851851852</v>
      </c>
      <c r="BB19" s="33" t="s">
        <v>21</v>
      </c>
      <c r="BC19" s="34">
        <v>67</v>
      </c>
      <c r="BD19" s="32">
        <v>0.81648148148148147</v>
      </c>
      <c r="BE19" s="33" t="s">
        <v>19</v>
      </c>
      <c r="BF19" s="34">
        <v>94</v>
      </c>
      <c r="BG19" s="32">
        <v>0.82239583333333333</v>
      </c>
      <c r="BH19" s="33" t="s">
        <v>21</v>
      </c>
      <c r="BI19" s="34">
        <v>221</v>
      </c>
      <c r="BJ19" s="31">
        <v>0.82430555555555562</v>
      </c>
      <c r="BK19" s="29"/>
      <c r="BL19" s="30">
        <v>0</v>
      </c>
      <c r="BM19" s="34">
        <v>300</v>
      </c>
      <c r="BN19" s="35">
        <v>4163</v>
      </c>
      <c r="BO19" s="36">
        <v>19</v>
      </c>
      <c r="BP19" s="13">
        <v>61</v>
      </c>
      <c r="BQ19" s="37"/>
      <c r="BR19" s="37"/>
      <c r="BS19" s="37"/>
      <c r="BT19" s="37"/>
      <c r="BU19" s="37"/>
    </row>
    <row r="20" spans="1:73" ht="20.100000000000001" customHeight="1" x14ac:dyDescent="0.25">
      <c r="A20" s="17">
        <v>17</v>
      </c>
      <c r="B20" s="13">
        <v>22</v>
      </c>
      <c r="C20" s="14" t="s">
        <v>67</v>
      </c>
      <c r="D20" s="15" t="s">
        <v>116</v>
      </c>
      <c r="E20" s="14" t="s">
        <v>64</v>
      </c>
      <c r="F20" s="28">
        <v>0.468749999999999</v>
      </c>
      <c r="G20" s="28">
        <v>0.468749999999999</v>
      </c>
      <c r="H20" s="29"/>
      <c r="I20" s="30">
        <v>0</v>
      </c>
      <c r="J20" s="32">
        <v>0.50624999999999998</v>
      </c>
      <c r="K20" s="32">
        <v>0.5083333333333333</v>
      </c>
      <c r="L20" s="32">
        <v>0.50979166666666664</v>
      </c>
      <c r="M20" s="33" t="s">
        <v>21</v>
      </c>
      <c r="N20" s="34">
        <v>6</v>
      </c>
      <c r="O20" s="31">
        <v>0.51250000000000007</v>
      </c>
      <c r="P20" s="29"/>
      <c r="Q20" s="30">
        <v>0</v>
      </c>
      <c r="R20" s="31">
        <v>0.52083333333333337</v>
      </c>
      <c r="S20" s="30">
        <v>0</v>
      </c>
      <c r="T20" s="31">
        <v>0.52152777777777781</v>
      </c>
      <c r="U20" s="29"/>
      <c r="V20" s="30">
        <v>0</v>
      </c>
      <c r="W20" s="13">
        <v>22</v>
      </c>
      <c r="X20" s="31">
        <v>0.52500000000000002</v>
      </c>
      <c r="Y20" s="29" t="s">
        <v>21</v>
      </c>
      <c r="Z20" s="30">
        <v>180</v>
      </c>
      <c r="AA20" s="31" t="s">
        <v>21</v>
      </c>
      <c r="AB20" s="30">
        <v>0</v>
      </c>
      <c r="AC20" s="31" t="s">
        <v>21</v>
      </c>
      <c r="AD20" s="30">
        <v>0</v>
      </c>
      <c r="AE20" s="31">
        <v>0.60138888888888886</v>
      </c>
      <c r="AF20" s="29"/>
      <c r="AG20" s="30">
        <v>0</v>
      </c>
      <c r="AH20" s="31">
        <v>0.68472222222222223</v>
      </c>
      <c r="AI20" s="29"/>
      <c r="AJ20" s="30">
        <v>0</v>
      </c>
      <c r="AK20" s="31">
        <v>0.72638888888888886</v>
      </c>
      <c r="AL20" s="29"/>
      <c r="AM20" s="30">
        <v>0</v>
      </c>
      <c r="AN20" s="31">
        <v>0.77916666666666667</v>
      </c>
      <c r="AO20" s="30">
        <v>0</v>
      </c>
      <c r="AP20" s="32"/>
      <c r="AQ20" s="32">
        <v>0.77916666666666667</v>
      </c>
      <c r="AR20" s="32">
        <v>0.77982638888888889</v>
      </c>
      <c r="AS20" s="33" t="s">
        <v>21</v>
      </c>
      <c r="AT20" s="34">
        <v>15</v>
      </c>
      <c r="AU20" s="13">
        <v>22</v>
      </c>
      <c r="AV20" s="33" t="s">
        <v>21</v>
      </c>
      <c r="AW20" s="34">
        <v>21</v>
      </c>
      <c r="AX20" s="32">
        <v>0.7955902777777778</v>
      </c>
      <c r="AY20" s="33" t="s">
        <v>21</v>
      </c>
      <c r="AZ20" s="34">
        <v>287</v>
      </c>
      <c r="BA20" s="32">
        <v>0.79596064814814815</v>
      </c>
      <c r="BB20" s="33" t="s">
        <v>21</v>
      </c>
      <c r="BC20" s="34">
        <v>311</v>
      </c>
      <c r="BD20" s="32">
        <v>0.82491898148148157</v>
      </c>
      <c r="BE20" s="33" t="s">
        <v>19</v>
      </c>
      <c r="BF20" s="34">
        <v>53</v>
      </c>
      <c r="BG20" s="32">
        <v>0.82836805555555559</v>
      </c>
      <c r="BH20" s="33" t="s">
        <v>21</v>
      </c>
      <c r="BI20" s="34">
        <v>49</v>
      </c>
      <c r="BJ20" s="31">
        <v>0.82986111111111116</v>
      </c>
      <c r="BK20" s="29" t="s">
        <v>19</v>
      </c>
      <c r="BL20" s="30">
        <v>60</v>
      </c>
      <c r="BM20" s="34">
        <v>300</v>
      </c>
      <c r="BN20" s="35">
        <v>1282</v>
      </c>
      <c r="BO20" s="36">
        <v>8</v>
      </c>
      <c r="BP20" s="13">
        <v>22</v>
      </c>
      <c r="BQ20" s="37"/>
      <c r="BR20" s="37"/>
      <c r="BS20" s="37"/>
      <c r="BT20" s="37"/>
      <c r="BU20" s="37"/>
    </row>
    <row r="21" spans="1:73" ht="20.100000000000001" customHeight="1" x14ac:dyDescent="0.25">
      <c r="A21" s="16">
        <v>18</v>
      </c>
      <c r="B21" s="13">
        <v>7</v>
      </c>
      <c r="C21" s="14" t="s">
        <v>39</v>
      </c>
      <c r="D21" s="14" t="s">
        <v>40</v>
      </c>
      <c r="E21" s="14" t="s">
        <v>41</v>
      </c>
      <c r="F21" s="28">
        <v>0.469444444444444</v>
      </c>
      <c r="G21" s="28">
        <v>0.469444444444444</v>
      </c>
      <c r="H21" s="29"/>
      <c r="I21" s="30">
        <v>0</v>
      </c>
      <c r="J21" s="32">
        <v>0.50486111111111109</v>
      </c>
      <c r="K21" s="32">
        <v>0.51041666666666663</v>
      </c>
      <c r="L21" s="32">
        <v>0.51159722222222215</v>
      </c>
      <c r="M21" s="33" t="s">
        <v>21</v>
      </c>
      <c r="N21" s="34">
        <v>0</v>
      </c>
      <c r="O21" s="31">
        <v>0.51458333333333328</v>
      </c>
      <c r="P21" s="29"/>
      <c r="Q21" s="30">
        <v>0</v>
      </c>
      <c r="R21" s="31">
        <v>0.52013888888888882</v>
      </c>
      <c r="S21" s="30">
        <v>0</v>
      </c>
      <c r="T21" s="31">
        <v>0.52083333333333337</v>
      </c>
      <c r="U21" s="29"/>
      <c r="V21" s="30">
        <v>0</v>
      </c>
      <c r="W21" s="13">
        <v>7</v>
      </c>
      <c r="X21" s="31">
        <v>0.52222222222222225</v>
      </c>
      <c r="Y21" s="29"/>
      <c r="Z21" s="30">
        <v>0</v>
      </c>
      <c r="AA21" s="31" t="s">
        <v>21</v>
      </c>
      <c r="AB21" s="30">
        <v>0</v>
      </c>
      <c r="AC21" s="31" t="s">
        <v>21</v>
      </c>
      <c r="AD21" s="30">
        <v>0</v>
      </c>
      <c r="AE21" s="31">
        <v>0.59861111111111109</v>
      </c>
      <c r="AF21" s="29"/>
      <c r="AG21" s="30">
        <v>0</v>
      </c>
      <c r="AH21" s="31">
        <v>0.68194444444444446</v>
      </c>
      <c r="AI21" s="29"/>
      <c r="AJ21" s="30">
        <v>0</v>
      </c>
      <c r="AK21" s="31">
        <v>0.72361111111111109</v>
      </c>
      <c r="AL21" s="29"/>
      <c r="AM21" s="30">
        <v>0</v>
      </c>
      <c r="AN21" s="31">
        <v>0.77569444444444446</v>
      </c>
      <c r="AO21" s="30">
        <v>0</v>
      </c>
      <c r="AP21" s="32">
        <v>0.77569444444444446</v>
      </c>
      <c r="AQ21" s="32">
        <v>0.77708333333333324</v>
      </c>
      <c r="AR21" s="32">
        <v>0.77785879629629628</v>
      </c>
      <c r="AS21" s="33" t="s">
        <v>21</v>
      </c>
      <c r="AT21" s="34">
        <v>25</v>
      </c>
      <c r="AU21" s="13">
        <v>7</v>
      </c>
      <c r="AV21" s="33" t="s">
        <v>21</v>
      </c>
      <c r="AW21" s="34">
        <v>25</v>
      </c>
      <c r="AX21" s="32">
        <v>0.79031250000000008</v>
      </c>
      <c r="AY21" s="33" t="s">
        <v>21</v>
      </c>
      <c r="AZ21" s="34">
        <v>7</v>
      </c>
      <c r="BA21" s="32">
        <v>0.79172453703703705</v>
      </c>
      <c r="BB21" s="33" t="s">
        <v>21</v>
      </c>
      <c r="BC21" s="34">
        <v>121</v>
      </c>
      <c r="BD21" s="32">
        <v>0.82166666666666666</v>
      </c>
      <c r="BE21" s="33" t="s">
        <v>21</v>
      </c>
      <c r="BF21" s="34">
        <v>32</v>
      </c>
      <c r="BG21" s="32">
        <v>0.8240277777777778</v>
      </c>
      <c r="BH21" s="33" t="s">
        <v>21</v>
      </c>
      <c r="BI21" s="34">
        <v>40</v>
      </c>
      <c r="BJ21" s="31">
        <v>0.82777777777777783</v>
      </c>
      <c r="BK21" s="29"/>
      <c r="BL21" s="30">
        <v>0</v>
      </c>
      <c r="BM21" s="34"/>
      <c r="BN21" s="35">
        <v>250</v>
      </c>
      <c r="BO21" s="36">
        <v>3</v>
      </c>
      <c r="BP21" s="13">
        <v>7</v>
      </c>
      <c r="BQ21" s="37"/>
      <c r="BR21" s="37"/>
      <c r="BS21" s="37"/>
      <c r="BT21" s="37"/>
      <c r="BU21" s="37"/>
    </row>
    <row r="22" spans="1:73" ht="20.100000000000001" customHeight="1" x14ac:dyDescent="0.25">
      <c r="A22" s="16">
        <v>19</v>
      </c>
      <c r="B22" s="13">
        <v>54</v>
      </c>
      <c r="C22" s="14" t="s">
        <v>102</v>
      </c>
      <c r="D22" s="14" t="s">
        <v>103</v>
      </c>
      <c r="E22" s="14" t="s">
        <v>38</v>
      </c>
      <c r="F22" s="28">
        <v>0.470138888888888</v>
      </c>
      <c r="G22" s="28">
        <v>0.470138888888888</v>
      </c>
      <c r="H22" s="29"/>
      <c r="I22" s="30">
        <v>0</v>
      </c>
      <c r="J22" s="32"/>
      <c r="K22" s="32">
        <v>0.5131944444444444</v>
      </c>
      <c r="L22" s="32">
        <v>0.51518518518518519</v>
      </c>
      <c r="M22" s="33" t="s">
        <v>21</v>
      </c>
      <c r="N22" s="34">
        <v>52</v>
      </c>
      <c r="O22" s="31">
        <v>0.5180555555555556</v>
      </c>
      <c r="P22" s="29"/>
      <c r="Q22" s="30">
        <v>0</v>
      </c>
      <c r="R22" s="31" t="s">
        <v>19</v>
      </c>
      <c r="S22" s="30">
        <v>900</v>
      </c>
      <c r="T22" s="31">
        <v>0.52777777777777779</v>
      </c>
      <c r="U22" s="29" t="s">
        <v>19</v>
      </c>
      <c r="V22" s="30">
        <v>180</v>
      </c>
      <c r="W22" s="13">
        <v>54</v>
      </c>
      <c r="X22" s="31">
        <v>0.52986111111111112</v>
      </c>
      <c r="Y22" s="29" t="s">
        <v>21</v>
      </c>
      <c r="Z22" s="30">
        <v>660</v>
      </c>
      <c r="AA22" s="31" t="s">
        <v>21</v>
      </c>
      <c r="AB22" s="30">
        <v>0</v>
      </c>
      <c r="AC22" s="94" t="s">
        <v>151</v>
      </c>
      <c r="AD22" s="30">
        <v>300</v>
      </c>
      <c r="AE22" s="31">
        <v>0.60625000000000007</v>
      </c>
      <c r="AF22" s="29"/>
      <c r="AG22" s="30">
        <v>0</v>
      </c>
      <c r="AH22" s="31">
        <v>0.68958333333333333</v>
      </c>
      <c r="AI22" s="29"/>
      <c r="AJ22" s="30">
        <v>0</v>
      </c>
      <c r="AK22" s="31">
        <v>0.73125000000000007</v>
      </c>
      <c r="AL22" s="29"/>
      <c r="AM22" s="30">
        <v>0</v>
      </c>
      <c r="AN22" s="31">
        <v>0.78472222222222221</v>
      </c>
      <c r="AO22" s="30">
        <v>0</v>
      </c>
      <c r="AP22" s="32"/>
      <c r="AQ22" s="32">
        <v>0.78472222222222221</v>
      </c>
      <c r="AR22" s="32">
        <v>0.79579861111111105</v>
      </c>
      <c r="AS22" s="33" t="s">
        <v>21</v>
      </c>
      <c r="AT22" s="34">
        <v>600</v>
      </c>
      <c r="AU22" s="13">
        <v>54</v>
      </c>
      <c r="AV22" s="33" t="s">
        <v>19</v>
      </c>
      <c r="AW22" s="34">
        <v>2</v>
      </c>
      <c r="AX22" s="32" t="s">
        <v>19</v>
      </c>
      <c r="AY22" s="33"/>
      <c r="AZ22" s="34">
        <v>900</v>
      </c>
      <c r="BA22" s="32" t="s">
        <v>19</v>
      </c>
      <c r="BB22" s="33"/>
      <c r="BC22" s="34">
        <v>900</v>
      </c>
      <c r="BD22" s="32" t="s">
        <v>19</v>
      </c>
      <c r="BE22" s="33"/>
      <c r="BF22" s="34">
        <v>900</v>
      </c>
      <c r="BG22" s="32" t="s">
        <v>19</v>
      </c>
      <c r="BH22" s="33"/>
      <c r="BI22" s="34">
        <v>900</v>
      </c>
      <c r="BJ22" s="31" t="s">
        <v>19</v>
      </c>
      <c r="BK22" s="29"/>
      <c r="BL22" s="30">
        <v>8360</v>
      </c>
      <c r="BM22" s="34">
        <v>300</v>
      </c>
      <c r="BN22" s="35">
        <v>14954</v>
      </c>
      <c r="BO22" s="36">
        <v>29</v>
      </c>
      <c r="BP22" s="13">
        <v>54</v>
      </c>
      <c r="BQ22" s="37"/>
      <c r="BR22" s="37"/>
      <c r="BS22" s="37"/>
      <c r="BT22" s="37"/>
      <c r="BU22" s="37"/>
    </row>
    <row r="23" spans="1:73" ht="20.100000000000001" customHeight="1" x14ac:dyDescent="0.25">
      <c r="A23" s="16">
        <v>20</v>
      </c>
      <c r="B23" s="13">
        <v>28</v>
      </c>
      <c r="C23" s="14" t="s">
        <v>80</v>
      </c>
      <c r="D23" s="14" t="s">
        <v>81</v>
      </c>
      <c r="E23" s="14" t="s">
        <v>82</v>
      </c>
      <c r="F23" s="28">
        <v>0.47083333333333199</v>
      </c>
      <c r="G23" s="28">
        <v>0.47083333333333199</v>
      </c>
      <c r="H23" s="29"/>
      <c r="I23" s="30">
        <v>0</v>
      </c>
      <c r="J23" s="32"/>
      <c r="K23" s="32">
        <v>0.49791666666666662</v>
      </c>
      <c r="L23" s="32">
        <v>0.49990740740740741</v>
      </c>
      <c r="M23" s="33" t="s">
        <v>21</v>
      </c>
      <c r="N23" s="34">
        <v>52</v>
      </c>
      <c r="O23" s="31">
        <v>0.50277777777777777</v>
      </c>
      <c r="P23" s="29" t="s">
        <v>19</v>
      </c>
      <c r="Q23" s="30">
        <v>660</v>
      </c>
      <c r="R23" s="31" t="s">
        <v>19</v>
      </c>
      <c r="S23" s="30">
        <v>900</v>
      </c>
      <c r="T23" s="31">
        <v>0.50694444444444442</v>
      </c>
      <c r="U23" s="29" t="s">
        <v>19</v>
      </c>
      <c r="V23" s="30">
        <v>720</v>
      </c>
      <c r="W23" s="13">
        <v>28</v>
      </c>
      <c r="X23" s="31">
        <v>0.50972222222222219</v>
      </c>
      <c r="Y23" s="29" t="s">
        <v>19</v>
      </c>
      <c r="Z23" s="30">
        <v>1140</v>
      </c>
      <c r="AA23" s="31" t="s">
        <v>19</v>
      </c>
      <c r="AB23" s="30">
        <v>900</v>
      </c>
      <c r="AC23" s="31" t="s">
        <v>21</v>
      </c>
      <c r="AD23" s="30">
        <v>0</v>
      </c>
      <c r="AE23" s="31">
        <v>0.59652777777777777</v>
      </c>
      <c r="AF23" s="29" t="s">
        <v>21</v>
      </c>
      <c r="AG23" s="30">
        <v>600</v>
      </c>
      <c r="AH23" s="31">
        <v>0.67986111111111114</v>
      </c>
      <c r="AI23" s="29"/>
      <c r="AJ23" s="30">
        <v>0</v>
      </c>
      <c r="AK23" s="31">
        <v>0.72152777777777777</v>
      </c>
      <c r="AL23" s="29"/>
      <c r="AM23" s="30">
        <v>0</v>
      </c>
      <c r="AN23" s="31" t="s">
        <v>19</v>
      </c>
      <c r="AO23" s="30">
        <v>0</v>
      </c>
      <c r="AP23" s="32"/>
      <c r="AQ23" s="32" t="s">
        <v>19</v>
      </c>
      <c r="AR23" s="32" t="s">
        <v>19</v>
      </c>
      <c r="AS23" s="33"/>
      <c r="AT23" s="34">
        <v>900</v>
      </c>
      <c r="AU23" s="13">
        <v>28</v>
      </c>
      <c r="AV23" s="33"/>
      <c r="AW23" s="34">
        <v>900</v>
      </c>
      <c r="AX23" s="32" t="s">
        <v>19</v>
      </c>
      <c r="AY23" s="33" t="s">
        <v>24</v>
      </c>
      <c r="AZ23" s="34">
        <v>900</v>
      </c>
      <c r="BA23" s="32" t="s">
        <v>19</v>
      </c>
      <c r="BB23" s="33" t="s">
        <v>24</v>
      </c>
      <c r="BC23" s="34">
        <v>900</v>
      </c>
      <c r="BD23" s="32" t="s">
        <v>19</v>
      </c>
      <c r="BE23" s="33"/>
      <c r="BF23" s="34">
        <v>900</v>
      </c>
      <c r="BG23" s="32" t="s">
        <v>19</v>
      </c>
      <c r="BH23" s="33"/>
      <c r="BI23" s="34">
        <v>900</v>
      </c>
      <c r="BJ23" s="31" t="s">
        <v>19</v>
      </c>
      <c r="BK23" s="29"/>
      <c r="BL23" s="30">
        <v>8360</v>
      </c>
      <c r="BM23" s="34"/>
      <c r="BN23" s="35">
        <v>18732</v>
      </c>
      <c r="BO23" s="36">
        <v>33</v>
      </c>
      <c r="BP23" s="13">
        <v>28</v>
      </c>
      <c r="BQ23" s="37"/>
      <c r="BR23" s="37"/>
      <c r="BS23" s="37"/>
      <c r="BT23" s="37"/>
      <c r="BU23" s="37"/>
    </row>
    <row r="24" spans="1:73" s="68" customFormat="1" ht="20.100000000000001" customHeight="1" thickBot="1" x14ac:dyDescent="0.3">
      <c r="A24" s="90">
        <v>21</v>
      </c>
      <c r="B24" s="13">
        <v>26</v>
      </c>
      <c r="C24" s="14" t="s">
        <v>75</v>
      </c>
      <c r="D24" s="14" t="s">
        <v>76</v>
      </c>
      <c r="E24" s="14" t="s">
        <v>60</v>
      </c>
      <c r="F24" s="28">
        <v>0.47152777777777699</v>
      </c>
      <c r="G24" s="28">
        <v>0.47152777777777699</v>
      </c>
      <c r="H24" s="29"/>
      <c r="I24" s="30">
        <v>0</v>
      </c>
      <c r="J24" s="32"/>
      <c r="K24" s="32">
        <v>0.51180555555555551</v>
      </c>
      <c r="L24" s="32">
        <v>0.5131944444444444</v>
      </c>
      <c r="M24" s="33"/>
      <c r="N24" s="34">
        <v>0</v>
      </c>
      <c r="O24" s="31">
        <v>0.51597222222222217</v>
      </c>
      <c r="P24" s="29"/>
      <c r="Q24" s="30">
        <v>0</v>
      </c>
      <c r="R24" s="31">
        <v>0.53125</v>
      </c>
      <c r="S24" s="30">
        <v>0</v>
      </c>
      <c r="T24" s="31">
        <v>0.52083333333333337</v>
      </c>
      <c r="U24" s="29"/>
      <c r="V24" s="30">
        <v>600</v>
      </c>
      <c r="W24" s="13">
        <v>26</v>
      </c>
      <c r="X24" s="31">
        <v>0.53333333333333333</v>
      </c>
      <c r="Y24" s="29" t="s">
        <v>21</v>
      </c>
      <c r="Z24" s="30">
        <v>840</v>
      </c>
      <c r="AA24" s="31" t="s">
        <v>21</v>
      </c>
      <c r="AB24" s="30">
        <v>0</v>
      </c>
      <c r="AC24" s="31" t="s">
        <v>21</v>
      </c>
      <c r="AD24" s="30">
        <v>0</v>
      </c>
      <c r="AE24" s="31">
        <v>0.60972222222222217</v>
      </c>
      <c r="AF24" s="29"/>
      <c r="AG24" s="30">
        <v>0</v>
      </c>
      <c r="AH24" s="31">
        <v>0.69305555555555554</v>
      </c>
      <c r="AI24" s="29"/>
      <c r="AJ24" s="30">
        <v>0</v>
      </c>
      <c r="AK24" s="31">
        <v>0.73472222222222217</v>
      </c>
      <c r="AL24" s="29"/>
      <c r="AM24" s="30">
        <v>0</v>
      </c>
      <c r="AN24" s="31">
        <v>0.78055555555555556</v>
      </c>
      <c r="AO24" s="30">
        <v>180</v>
      </c>
      <c r="AP24" s="32"/>
      <c r="AQ24" s="32">
        <v>0.78055555555555556</v>
      </c>
      <c r="AR24" s="32">
        <v>0.78136574074074072</v>
      </c>
      <c r="AS24" s="33" t="s">
        <v>21</v>
      </c>
      <c r="AT24" s="34">
        <v>28</v>
      </c>
      <c r="AU24" s="13">
        <v>26</v>
      </c>
      <c r="AV24" s="33" t="s">
        <v>21</v>
      </c>
      <c r="AW24" s="34">
        <v>33</v>
      </c>
      <c r="AX24" s="32">
        <v>0.79634259259259255</v>
      </c>
      <c r="AY24" s="33" t="s">
        <v>21</v>
      </c>
      <c r="AZ24" s="34">
        <v>220</v>
      </c>
      <c r="BA24" s="32">
        <v>0.79778935185185185</v>
      </c>
      <c r="BB24" s="33" t="s">
        <v>21</v>
      </c>
      <c r="BC24" s="34">
        <v>337</v>
      </c>
      <c r="BD24" s="32">
        <v>0.82559027777777771</v>
      </c>
      <c r="BE24" s="33" t="s">
        <v>19</v>
      </c>
      <c r="BF24" s="34">
        <v>153</v>
      </c>
      <c r="BG24" s="32">
        <v>0.8278240740740741</v>
      </c>
      <c r="BH24" s="33" t="s">
        <v>19</v>
      </c>
      <c r="BI24" s="34">
        <v>156</v>
      </c>
      <c r="BJ24" s="31">
        <v>0.83888888888888891</v>
      </c>
      <c r="BK24" s="29"/>
      <c r="BL24" s="30">
        <v>0</v>
      </c>
      <c r="BM24" s="34"/>
      <c r="BN24" s="35">
        <v>2547</v>
      </c>
      <c r="BO24" s="36">
        <v>13</v>
      </c>
      <c r="BP24" s="13">
        <v>26</v>
      </c>
      <c r="BQ24" s="37"/>
      <c r="BR24" s="37"/>
      <c r="BS24" s="37"/>
      <c r="BT24" s="37"/>
      <c r="BU24" s="37"/>
    </row>
    <row r="25" spans="1:73" s="68" customFormat="1" ht="20.100000000000001" customHeight="1" thickBot="1" x14ac:dyDescent="0.3">
      <c r="A25" s="106">
        <v>22</v>
      </c>
      <c r="B25" s="66">
        <v>18</v>
      </c>
      <c r="C25" s="67" t="s">
        <v>61</v>
      </c>
      <c r="D25" s="67" t="s">
        <v>62</v>
      </c>
      <c r="E25" s="67" t="s">
        <v>41</v>
      </c>
      <c r="F25" s="52">
        <v>0.47222222222222099</v>
      </c>
      <c r="G25" s="52">
        <v>0.47222222222222099</v>
      </c>
      <c r="H25" s="53"/>
      <c r="I25" s="54">
        <v>0</v>
      </c>
      <c r="J25" s="56">
        <v>0.51180555555555551</v>
      </c>
      <c r="K25" s="56">
        <v>0.51388888888888895</v>
      </c>
      <c r="L25" s="56">
        <v>0.51606481481481481</v>
      </c>
      <c r="M25" s="57" t="s">
        <v>21</v>
      </c>
      <c r="N25" s="58">
        <v>68</v>
      </c>
      <c r="O25" s="55">
        <v>0.51874999999999993</v>
      </c>
      <c r="P25" s="53"/>
      <c r="Q25" s="54">
        <v>0</v>
      </c>
      <c r="R25" s="55" t="s">
        <v>19</v>
      </c>
      <c r="S25" s="54">
        <v>900</v>
      </c>
      <c r="T25" s="55">
        <v>0.52777777777777779</v>
      </c>
      <c r="U25" s="53"/>
      <c r="V25" s="54">
        <v>0</v>
      </c>
      <c r="W25" s="66">
        <v>18</v>
      </c>
      <c r="X25" s="55">
        <v>0.53819444444444442</v>
      </c>
      <c r="Y25" s="53" t="s">
        <v>21</v>
      </c>
      <c r="Z25" s="54">
        <v>1020</v>
      </c>
      <c r="AA25" s="55" t="s">
        <v>21</v>
      </c>
      <c r="AB25" s="54">
        <v>0</v>
      </c>
      <c r="AC25" s="55" t="s">
        <v>21</v>
      </c>
      <c r="AD25" s="54">
        <v>0</v>
      </c>
      <c r="AE25" s="55">
        <v>0.61458333333333337</v>
      </c>
      <c r="AF25" s="53"/>
      <c r="AG25" s="54">
        <v>0</v>
      </c>
      <c r="AH25" s="55">
        <v>0.69791666666666663</v>
      </c>
      <c r="AI25" s="53"/>
      <c r="AJ25" s="54">
        <v>0</v>
      </c>
      <c r="AK25" s="55">
        <v>0.73958333333333337</v>
      </c>
      <c r="AL25" s="53"/>
      <c r="AM25" s="54">
        <v>0</v>
      </c>
      <c r="AN25" s="55">
        <v>0.7895833333333333</v>
      </c>
      <c r="AO25" s="54">
        <v>0</v>
      </c>
      <c r="AP25" s="56">
        <v>0.7895833333333333</v>
      </c>
      <c r="AQ25" s="56">
        <v>0.7909722222222223</v>
      </c>
      <c r="AR25" s="56">
        <v>0.79768518518518527</v>
      </c>
      <c r="AS25" s="57" t="s">
        <v>21</v>
      </c>
      <c r="AT25" s="58">
        <v>538</v>
      </c>
      <c r="AU25" s="66">
        <v>18</v>
      </c>
      <c r="AV25" s="57" t="s">
        <v>21</v>
      </c>
      <c r="AW25" s="58">
        <v>569</v>
      </c>
      <c r="AX25" s="56">
        <v>0.80920138888888893</v>
      </c>
      <c r="AY25" s="57" t="s">
        <v>19</v>
      </c>
      <c r="AZ25" s="58">
        <v>105</v>
      </c>
      <c r="BA25" s="56">
        <v>0.81170138888888888</v>
      </c>
      <c r="BB25" s="57" t="s">
        <v>21</v>
      </c>
      <c r="BC25" s="58">
        <v>103</v>
      </c>
      <c r="BD25" s="56">
        <v>0.84024305555555545</v>
      </c>
      <c r="BE25" s="57" t="s">
        <v>19</v>
      </c>
      <c r="BF25" s="58">
        <v>89</v>
      </c>
      <c r="BG25" s="56">
        <v>0.8431481481481482</v>
      </c>
      <c r="BH25" s="57" t="s">
        <v>19</v>
      </c>
      <c r="BI25" s="58">
        <v>34</v>
      </c>
      <c r="BJ25" s="55">
        <v>0.84305555555555556</v>
      </c>
      <c r="BK25" s="53" t="s">
        <v>19</v>
      </c>
      <c r="BL25" s="54">
        <v>60</v>
      </c>
      <c r="BM25" s="58"/>
      <c r="BN25" s="59">
        <v>3486</v>
      </c>
      <c r="BO25" s="60">
        <v>16</v>
      </c>
      <c r="BP25" s="66">
        <v>18</v>
      </c>
      <c r="BQ25" s="61"/>
      <c r="BR25" s="61"/>
      <c r="BS25" s="61"/>
      <c r="BT25" s="61"/>
      <c r="BU25" s="61"/>
    </row>
    <row r="26" spans="1:73" ht="20.100000000000001" customHeight="1" x14ac:dyDescent="0.25">
      <c r="A26" s="17">
        <v>23</v>
      </c>
      <c r="B26" s="64">
        <v>11</v>
      </c>
      <c r="C26" s="65" t="s">
        <v>50</v>
      </c>
      <c r="D26" s="65" t="s">
        <v>51</v>
      </c>
      <c r="E26" s="65" t="s">
        <v>41</v>
      </c>
      <c r="F26" s="41">
        <v>0.47291666666666499</v>
      </c>
      <c r="G26" s="41">
        <v>0.47291666666666499</v>
      </c>
      <c r="H26" s="42"/>
      <c r="I26" s="43">
        <v>0</v>
      </c>
      <c r="J26" s="45">
        <v>0.51180555555555551</v>
      </c>
      <c r="K26" s="45">
        <v>0.51527777777777783</v>
      </c>
      <c r="L26" s="45">
        <v>0.51672453703703702</v>
      </c>
      <c r="M26" s="46" t="s">
        <v>21</v>
      </c>
      <c r="N26" s="47">
        <v>5</v>
      </c>
      <c r="O26" s="44">
        <v>0.51874999999999993</v>
      </c>
      <c r="P26" s="42"/>
      <c r="Q26" s="43">
        <v>0</v>
      </c>
      <c r="R26" s="44">
        <v>0.52569444444444446</v>
      </c>
      <c r="S26" s="43">
        <v>0</v>
      </c>
      <c r="T26" s="44">
        <v>0.52638888888888891</v>
      </c>
      <c r="U26" s="42"/>
      <c r="V26" s="43">
        <v>0</v>
      </c>
      <c r="W26" s="64">
        <v>11</v>
      </c>
      <c r="X26" s="44">
        <v>0.52777777777777779</v>
      </c>
      <c r="Y26" s="42"/>
      <c r="Z26" s="43">
        <v>0</v>
      </c>
      <c r="AA26" s="44" t="s">
        <v>21</v>
      </c>
      <c r="AB26" s="43">
        <v>0</v>
      </c>
      <c r="AC26" s="107" t="s">
        <v>151</v>
      </c>
      <c r="AD26" s="43">
        <v>300</v>
      </c>
      <c r="AE26" s="44">
        <v>0.60416666666666663</v>
      </c>
      <c r="AF26" s="42"/>
      <c r="AG26" s="43">
        <v>0</v>
      </c>
      <c r="AH26" s="44">
        <v>0.6875</v>
      </c>
      <c r="AI26" s="42"/>
      <c r="AJ26" s="43">
        <v>0</v>
      </c>
      <c r="AK26" s="44">
        <v>0.72916666666666663</v>
      </c>
      <c r="AL26" s="42"/>
      <c r="AM26" s="43">
        <v>0</v>
      </c>
      <c r="AN26" s="44">
        <v>0.77986111111111101</v>
      </c>
      <c r="AO26" s="43">
        <v>0</v>
      </c>
      <c r="AP26" s="45"/>
      <c r="AQ26" s="45">
        <v>0.77986111111111101</v>
      </c>
      <c r="AR26" s="45">
        <v>0.80640046296296297</v>
      </c>
      <c r="AS26" s="46" t="s">
        <v>21</v>
      </c>
      <c r="AT26" s="47">
        <v>600</v>
      </c>
      <c r="AU26" s="64">
        <v>11</v>
      </c>
      <c r="AV26" s="46" t="s">
        <v>21</v>
      </c>
      <c r="AW26" s="47">
        <v>600</v>
      </c>
      <c r="AX26" s="45" t="s">
        <v>19</v>
      </c>
      <c r="AY26" s="46"/>
      <c r="AZ26" s="47">
        <v>900</v>
      </c>
      <c r="BA26" s="45" t="s">
        <v>19</v>
      </c>
      <c r="BB26" s="46"/>
      <c r="BC26" s="47">
        <v>900</v>
      </c>
      <c r="BD26" s="45">
        <v>0.82500000000000007</v>
      </c>
      <c r="BE26" s="46"/>
      <c r="BF26" s="47">
        <v>900</v>
      </c>
      <c r="BG26" s="45">
        <v>0.82817129629629627</v>
      </c>
      <c r="BH26" s="46"/>
      <c r="BI26" s="47">
        <v>900</v>
      </c>
      <c r="BJ26" s="44">
        <v>0.83333333333333337</v>
      </c>
      <c r="BK26" s="42"/>
      <c r="BL26" s="43">
        <v>0</v>
      </c>
      <c r="BM26" s="47">
        <v>600</v>
      </c>
      <c r="BN26" s="48">
        <v>5705</v>
      </c>
      <c r="BO26" s="49">
        <v>23</v>
      </c>
      <c r="BP26" s="64">
        <v>11</v>
      </c>
      <c r="BQ26" s="50"/>
      <c r="BR26" s="50"/>
      <c r="BS26" s="50"/>
      <c r="BT26" s="50"/>
      <c r="BU26" s="50"/>
    </row>
    <row r="27" spans="1:73" ht="20.100000000000001" customHeight="1" x14ac:dyDescent="0.25">
      <c r="A27" s="16">
        <v>24</v>
      </c>
      <c r="B27" s="13">
        <v>46</v>
      </c>
      <c r="C27" s="14" t="s">
        <v>97</v>
      </c>
      <c r="D27" s="14" t="s">
        <v>98</v>
      </c>
      <c r="E27" s="14" t="s">
        <v>29</v>
      </c>
      <c r="F27" s="28">
        <v>0.47361111111110998</v>
      </c>
      <c r="G27" s="28">
        <v>0.47361111111110998</v>
      </c>
      <c r="H27" s="29"/>
      <c r="I27" s="30">
        <v>0</v>
      </c>
      <c r="J27" s="32"/>
      <c r="K27" s="32">
        <v>0.50972222222222219</v>
      </c>
      <c r="L27" s="32">
        <v>0.51121527777777775</v>
      </c>
      <c r="M27" s="33" t="s">
        <v>21</v>
      </c>
      <c r="N27" s="34">
        <v>9</v>
      </c>
      <c r="O27" s="31">
        <v>0.51458333333333328</v>
      </c>
      <c r="P27" s="29"/>
      <c r="Q27" s="30">
        <v>0</v>
      </c>
      <c r="R27" s="31" t="s">
        <v>19</v>
      </c>
      <c r="S27" s="30">
        <v>900</v>
      </c>
      <c r="T27" s="31">
        <v>0.51944444444444449</v>
      </c>
      <c r="U27" s="29"/>
      <c r="V27" s="30">
        <v>0</v>
      </c>
      <c r="W27" s="13">
        <v>46</v>
      </c>
      <c r="X27" s="31">
        <v>0.52638888888888891</v>
      </c>
      <c r="Y27" s="29" t="s">
        <v>21</v>
      </c>
      <c r="Z27" s="30">
        <v>60</v>
      </c>
      <c r="AA27" s="31" t="s">
        <v>21</v>
      </c>
      <c r="AB27" s="30">
        <v>0</v>
      </c>
      <c r="AC27" s="94" t="s">
        <v>151</v>
      </c>
      <c r="AD27" s="30">
        <v>300</v>
      </c>
      <c r="AE27" s="31">
        <v>0.60347222222222219</v>
      </c>
      <c r="AF27" s="29" t="s">
        <v>21</v>
      </c>
      <c r="AG27" s="30">
        <v>60</v>
      </c>
      <c r="AH27" s="31">
        <v>0.68680555555555556</v>
      </c>
      <c r="AI27" s="29"/>
      <c r="AJ27" s="30">
        <v>0</v>
      </c>
      <c r="AK27" s="31">
        <v>0.7284722222222223</v>
      </c>
      <c r="AL27" s="29"/>
      <c r="AM27" s="30">
        <v>0</v>
      </c>
      <c r="AN27" s="31">
        <v>0.77083333333333337</v>
      </c>
      <c r="AO27" s="30">
        <v>480</v>
      </c>
      <c r="AP27" s="32"/>
      <c r="AQ27" s="32">
        <v>0.77083333333333337</v>
      </c>
      <c r="AR27" s="32">
        <v>0.78740740740740733</v>
      </c>
      <c r="AS27" s="33" t="s">
        <v>21</v>
      </c>
      <c r="AT27" s="34">
        <v>600</v>
      </c>
      <c r="AU27" s="13">
        <v>46</v>
      </c>
      <c r="AV27" s="33" t="s">
        <v>19</v>
      </c>
      <c r="AW27" s="34">
        <v>2</v>
      </c>
      <c r="AX27" s="32" t="s">
        <v>19</v>
      </c>
      <c r="AY27" s="33"/>
      <c r="AZ27" s="34">
        <v>900</v>
      </c>
      <c r="BA27" s="32">
        <v>0.78792824074074075</v>
      </c>
      <c r="BB27" s="33" t="s">
        <v>21</v>
      </c>
      <c r="BC27" s="34">
        <v>360</v>
      </c>
      <c r="BD27" s="32">
        <v>0.81754629629629638</v>
      </c>
      <c r="BE27" s="33" t="s">
        <v>21</v>
      </c>
      <c r="BF27" s="34">
        <v>4</v>
      </c>
      <c r="BG27" s="32">
        <v>0.82050925925925933</v>
      </c>
      <c r="BH27" s="33" t="s">
        <v>21</v>
      </c>
      <c r="BI27" s="34">
        <v>64</v>
      </c>
      <c r="BJ27" s="31">
        <v>0.83263888888888893</v>
      </c>
      <c r="BK27" s="29"/>
      <c r="BL27" s="30">
        <v>0</v>
      </c>
      <c r="BM27" s="34">
        <v>300</v>
      </c>
      <c r="BN27" s="35">
        <v>4039</v>
      </c>
      <c r="BO27" s="36">
        <v>18</v>
      </c>
      <c r="BP27" s="13">
        <v>46</v>
      </c>
      <c r="BQ27" s="37"/>
      <c r="BR27" s="37"/>
      <c r="BS27" s="37"/>
      <c r="BT27" s="37"/>
      <c r="BU27" s="37"/>
    </row>
    <row r="28" spans="1:73" ht="20.100000000000001" customHeight="1" x14ac:dyDescent="0.25">
      <c r="A28" s="16">
        <v>25</v>
      </c>
      <c r="B28" s="13">
        <v>45</v>
      </c>
      <c r="C28" s="14" t="s">
        <v>95</v>
      </c>
      <c r="D28" s="14" t="s">
        <v>96</v>
      </c>
      <c r="E28" s="14" t="s">
        <v>38</v>
      </c>
      <c r="F28" s="28">
        <v>0.47430555555555398</v>
      </c>
      <c r="G28" s="28">
        <v>0.47430555555555398</v>
      </c>
      <c r="H28" s="29"/>
      <c r="I28" s="30">
        <v>0</v>
      </c>
      <c r="J28" s="32">
        <v>0.50694444444444442</v>
      </c>
      <c r="K28" s="32">
        <v>0.51597222222222217</v>
      </c>
      <c r="L28" s="32">
        <v>0.51736111111111105</v>
      </c>
      <c r="M28" s="33"/>
      <c r="N28" s="34">
        <v>0</v>
      </c>
      <c r="O28" s="31">
        <v>0.51944444444444449</v>
      </c>
      <c r="P28" s="29"/>
      <c r="Q28" s="30">
        <v>0</v>
      </c>
      <c r="R28" s="31" t="s">
        <v>19</v>
      </c>
      <c r="S28" s="30">
        <v>900</v>
      </c>
      <c r="T28" s="31" t="s">
        <v>19</v>
      </c>
      <c r="U28" s="29"/>
      <c r="V28" s="30">
        <v>900</v>
      </c>
      <c r="W28" s="13">
        <v>45</v>
      </c>
      <c r="X28" s="31">
        <v>0.52638888888888891</v>
      </c>
      <c r="Y28" s="29"/>
      <c r="Z28" s="30">
        <v>0</v>
      </c>
      <c r="AA28" s="31" t="s">
        <v>21</v>
      </c>
      <c r="AB28" s="30">
        <v>0</v>
      </c>
      <c r="AC28" s="31" t="s">
        <v>21</v>
      </c>
      <c r="AD28" s="30">
        <v>0</v>
      </c>
      <c r="AE28" s="31">
        <v>0.60277777777777775</v>
      </c>
      <c r="AF28" s="29"/>
      <c r="AG28" s="30">
        <v>0</v>
      </c>
      <c r="AH28" s="31">
        <v>0.68611111111111101</v>
      </c>
      <c r="AI28" s="29"/>
      <c r="AJ28" s="30">
        <v>0</v>
      </c>
      <c r="AK28" s="31">
        <v>0.72777777777777775</v>
      </c>
      <c r="AL28" s="29"/>
      <c r="AM28" s="30">
        <v>0</v>
      </c>
      <c r="AN28" s="31">
        <v>0.78194444444444444</v>
      </c>
      <c r="AO28" s="30">
        <v>0</v>
      </c>
      <c r="AP28" s="32"/>
      <c r="AQ28" s="32">
        <v>0.78194444444444444</v>
      </c>
      <c r="AR28" s="32">
        <v>0.81431712962962965</v>
      </c>
      <c r="AS28" s="33" t="s">
        <v>21</v>
      </c>
      <c r="AT28" s="34">
        <v>600</v>
      </c>
      <c r="AU28" s="13">
        <v>45</v>
      </c>
      <c r="AV28" s="33" t="s">
        <v>21</v>
      </c>
      <c r="AW28" s="34">
        <v>600</v>
      </c>
      <c r="AX28" s="32" t="s">
        <v>19</v>
      </c>
      <c r="AY28" s="33"/>
      <c r="AZ28" s="34">
        <v>900</v>
      </c>
      <c r="BA28" s="32">
        <v>0.81458333333333333</v>
      </c>
      <c r="BB28" s="33" t="s">
        <v>21</v>
      </c>
      <c r="BC28" s="34">
        <v>14</v>
      </c>
      <c r="BD28" s="32">
        <v>0.84210648148148148</v>
      </c>
      <c r="BE28" s="33" t="s">
        <v>19</v>
      </c>
      <c r="BF28" s="34">
        <v>177</v>
      </c>
      <c r="BG28" s="32">
        <v>0.84381944444444434</v>
      </c>
      <c r="BH28" s="33" t="s">
        <v>19</v>
      </c>
      <c r="BI28" s="34">
        <v>225</v>
      </c>
      <c r="BJ28" s="31">
        <v>0.84375</v>
      </c>
      <c r="BK28" s="29" t="s">
        <v>21</v>
      </c>
      <c r="BL28" s="30">
        <v>600</v>
      </c>
      <c r="BM28" s="34">
        <v>300</v>
      </c>
      <c r="BN28" s="35">
        <v>5216</v>
      </c>
      <c r="BO28" s="36">
        <v>22</v>
      </c>
      <c r="BP28" s="13">
        <v>45</v>
      </c>
      <c r="BQ28" s="37"/>
      <c r="BR28" s="37"/>
      <c r="BS28" s="37"/>
      <c r="BT28" s="37"/>
      <c r="BU28" s="37"/>
    </row>
    <row r="29" spans="1:73" s="68" customFormat="1" ht="20.100000000000001" customHeight="1" thickBot="1" x14ac:dyDescent="0.3">
      <c r="A29" s="90">
        <v>26</v>
      </c>
      <c r="B29" s="13">
        <v>33</v>
      </c>
      <c r="C29" s="14" t="s">
        <v>83</v>
      </c>
      <c r="D29" s="14" t="s">
        <v>84</v>
      </c>
      <c r="E29" s="14" t="s">
        <v>41</v>
      </c>
      <c r="F29" s="28">
        <v>0.47499999999999898</v>
      </c>
      <c r="G29" s="28">
        <v>0.47499999999999898</v>
      </c>
      <c r="H29" s="29"/>
      <c r="I29" s="30">
        <v>0</v>
      </c>
      <c r="J29" s="32"/>
      <c r="K29" s="32">
        <v>0.51736111111111105</v>
      </c>
      <c r="L29" s="32">
        <v>0.51879629629629631</v>
      </c>
      <c r="M29" s="33" t="s">
        <v>21</v>
      </c>
      <c r="N29" s="34">
        <v>4</v>
      </c>
      <c r="O29" s="31">
        <v>0.52152777777777781</v>
      </c>
      <c r="P29" s="29"/>
      <c r="Q29" s="30">
        <v>0</v>
      </c>
      <c r="R29" s="31" t="s">
        <v>19</v>
      </c>
      <c r="S29" s="30">
        <v>900</v>
      </c>
      <c r="T29" s="31">
        <v>0.52569444444444446</v>
      </c>
      <c r="U29" s="29"/>
      <c r="V29" s="30">
        <v>0</v>
      </c>
      <c r="W29" s="13">
        <v>33</v>
      </c>
      <c r="X29" s="31">
        <v>0.52847222222222223</v>
      </c>
      <c r="Y29" s="29" t="s">
        <v>21</v>
      </c>
      <c r="Z29" s="30">
        <v>120</v>
      </c>
      <c r="AA29" s="31" t="s">
        <v>21</v>
      </c>
      <c r="AB29" s="30">
        <v>0</v>
      </c>
      <c r="AC29" s="31" t="s">
        <v>21</v>
      </c>
      <c r="AD29" s="30">
        <v>0</v>
      </c>
      <c r="AE29" s="31">
        <v>0.60486111111111118</v>
      </c>
      <c r="AF29" s="29"/>
      <c r="AG29" s="30">
        <v>0</v>
      </c>
      <c r="AH29" s="31">
        <v>0.68819444444444444</v>
      </c>
      <c r="AI29" s="29"/>
      <c r="AJ29" s="30">
        <v>0</v>
      </c>
      <c r="AK29" s="31">
        <v>0.72986111111111107</v>
      </c>
      <c r="AL29" s="29"/>
      <c r="AM29" s="30">
        <v>0</v>
      </c>
      <c r="AN29" s="31">
        <v>0.78194444444444444</v>
      </c>
      <c r="AO29" s="30">
        <v>0</v>
      </c>
      <c r="AP29" s="32">
        <v>0.78194444444444444</v>
      </c>
      <c r="AQ29" s="32">
        <v>0.78333333333333333</v>
      </c>
      <c r="AR29" s="32">
        <v>0.79234953703703714</v>
      </c>
      <c r="AS29" s="33" t="s">
        <v>21</v>
      </c>
      <c r="AT29" s="34">
        <v>600</v>
      </c>
      <c r="AU29" s="13">
        <v>33</v>
      </c>
      <c r="AV29" s="33" t="s">
        <v>21</v>
      </c>
      <c r="AW29" s="34">
        <v>600</v>
      </c>
      <c r="AX29" s="32">
        <v>0.80391203703703706</v>
      </c>
      <c r="AY29" s="33" t="s">
        <v>19</v>
      </c>
      <c r="AZ29" s="34">
        <v>77</v>
      </c>
      <c r="BA29" s="32">
        <v>0.80413194444444447</v>
      </c>
      <c r="BB29" s="33" t="s">
        <v>19</v>
      </c>
      <c r="BC29" s="34">
        <v>66</v>
      </c>
      <c r="BD29" s="32">
        <v>0.83077546296296301</v>
      </c>
      <c r="BE29" s="33" t="s">
        <v>19</v>
      </c>
      <c r="BF29" s="34">
        <v>253</v>
      </c>
      <c r="BG29" s="32">
        <v>0.83282407407407411</v>
      </c>
      <c r="BH29" s="33" t="s">
        <v>19</v>
      </c>
      <c r="BI29" s="34">
        <v>272</v>
      </c>
      <c r="BJ29" s="31">
        <v>0.8340277777777777</v>
      </c>
      <c r="BK29" s="29"/>
      <c r="BL29" s="30">
        <v>0</v>
      </c>
      <c r="BM29" s="34">
        <v>300</v>
      </c>
      <c r="BN29" s="35">
        <v>3192</v>
      </c>
      <c r="BO29" s="36">
        <v>15</v>
      </c>
      <c r="BP29" s="13">
        <v>33</v>
      </c>
      <c r="BQ29" s="37"/>
      <c r="BR29" s="37"/>
      <c r="BS29" s="37"/>
      <c r="BT29" s="37"/>
      <c r="BU29" s="37"/>
    </row>
    <row r="30" spans="1:73" ht="20.100000000000001" customHeight="1" x14ac:dyDescent="0.25">
      <c r="A30" s="17">
        <v>27</v>
      </c>
      <c r="B30" s="13">
        <v>35</v>
      </c>
      <c r="C30" s="14" t="s">
        <v>88</v>
      </c>
      <c r="D30" s="14" t="s">
        <v>89</v>
      </c>
      <c r="E30" s="14" t="s">
        <v>72</v>
      </c>
      <c r="F30" s="28">
        <v>0.47569444444444298</v>
      </c>
      <c r="G30" s="28">
        <v>0.47569444444444298</v>
      </c>
      <c r="H30" s="29"/>
      <c r="I30" s="30">
        <v>0</v>
      </c>
      <c r="J30" s="32"/>
      <c r="K30" s="32">
        <v>0.51666666666666672</v>
      </c>
      <c r="L30" s="32">
        <v>0.51811342592592591</v>
      </c>
      <c r="M30" s="33" t="s">
        <v>21</v>
      </c>
      <c r="N30" s="34">
        <v>5</v>
      </c>
      <c r="O30" s="31">
        <v>0.52083333333333337</v>
      </c>
      <c r="P30" s="29"/>
      <c r="Q30" s="30">
        <v>0</v>
      </c>
      <c r="R30" s="31">
        <v>0.53125</v>
      </c>
      <c r="S30" s="30">
        <v>0</v>
      </c>
      <c r="T30" s="31">
        <v>0.52638888888888891</v>
      </c>
      <c r="U30" s="29"/>
      <c r="V30" s="30">
        <v>300</v>
      </c>
      <c r="W30" s="13">
        <v>35</v>
      </c>
      <c r="X30" s="31">
        <v>0.53263888888888888</v>
      </c>
      <c r="Y30" s="29" t="s">
        <v>21</v>
      </c>
      <c r="Z30" s="30">
        <v>420</v>
      </c>
      <c r="AA30" s="31" t="s">
        <v>21</v>
      </c>
      <c r="AB30" s="30">
        <v>0</v>
      </c>
      <c r="AC30" s="31" t="s">
        <v>21</v>
      </c>
      <c r="AD30" s="30">
        <v>0</v>
      </c>
      <c r="AE30" s="31">
        <v>0.60902777777777783</v>
      </c>
      <c r="AF30" s="29"/>
      <c r="AG30" s="30">
        <v>0</v>
      </c>
      <c r="AH30" s="31">
        <v>0.69236111111111109</v>
      </c>
      <c r="AI30" s="29"/>
      <c r="AJ30" s="30">
        <v>0</v>
      </c>
      <c r="AK30" s="31">
        <v>0.73402777777777783</v>
      </c>
      <c r="AL30" s="29"/>
      <c r="AM30" s="30">
        <v>0</v>
      </c>
      <c r="AN30" s="31">
        <v>0.78611111111111109</v>
      </c>
      <c r="AO30" s="30">
        <v>0</v>
      </c>
      <c r="AP30" s="32">
        <v>0.78611111111111109</v>
      </c>
      <c r="AQ30" s="32">
        <v>0.78749999999999998</v>
      </c>
      <c r="AR30" s="32">
        <v>0.81673611111111111</v>
      </c>
      <c r="AS30" s="33" t="s">
        <v>21</v>
      </c>
      <c r="AT30" s="34">
        <v>600</v>
      </c>
      <c r="AU30" s="13">
        <v>35</v>
      </c>
      <c r="AV30" s="33" t="s">
        <v>21</v>
      </c>
      <c r="AW30" s="34">
        <v>600</v>
      </c>
      <c r="AX30" s="32" t="s">
        <v>19</v>
      </c>
      <c r="AY30" s="33"/>
      <c r="AZ30" s="34">
        <v>900</v>
      </c>
      <c r="BA30" s="32" t="s">
        <v>19</v>
      </c>
      <c r="BB30" s="33"/>
      <c r="BC30" s="34">
        <v>900</v>
      </c>
      <c r="BD30" s="32">
        <v>0.84061342592592592</v>
      </c>
      <c r="BE30" s="33"/>
      <c r="BF30" s="34">
        <v>900</v>
      </c>
      <c r="BG30" s="32">
        <v>0.84221064814814817</v>
      </c>
      <c r="BH30" s="33"/>
      <c r="BI30" s="34">
        <v>900</v>
      </c>
      <c r="BJ30" s="31">
        <v>0.84236111111111101</v>
      </c>
      <c r="BK30" s="29" t="s">
        <v>21</v>
      </c>
      <c r="BL30" s="30">
        <v>360</v>
      </c>
      <c r="BM30" s="34"/>
      <c r="BN30" s="35">
        <v>5885</v>
      </c>
      <c r="BO30" s="36">
        <v>25</v>
      </c>
      <c r="BP30" s="13">
        <v>35</v>
      </c>
      <c r="BQ30" s="37"/>
      <c r="BR30" s="37"/>
      <c r="BS30" s="37"/>
      <c r="BT30" s="37"/>
      <c r="BU30" s="37"/>
    </row>
    <row r="31" spans="1:73" ht="20.100000000000001" customHeight="1" x14ac:dyDescent="0.25">
      <c r="A31" s="16">
        <v>28</v>
      </c>
      <c r="B31" s="13">
        <v>40</v>
      </c>
      <c r="C31" s="14" t="s">
        <v>92</v>
      </c>
      <c r="D31" s="14" t="s">
        <v>118</v>
      </c>
      <c r="E31" s="14" t="s">
        <v>82</v>
      </c>
      <c r="F31" s="28">
        <v>0.47638888888888797</v>
      </c>
      <c r="G31" s="28">
        <v>0.47638888888888797</v>
      </c>
      <c r="H31" s="29"/>
      <c r="I31" s="30">
        <v>0</v>
      </c>
      <c r="J31" s="32"/>
      <c r="K31" s="32">
        <v>0.5180555555555556</v>
      </c>
      <c r="L31" s="32">
        <v>0.51976851851851846</v>
      </c>
      <c r="M31" s="33" t="s">
        <v>21</v>
      </c>
      <c r="N31" s="34">
        <v>28</v>
      </c>
      <c r="O31" s="31">
        <v>0.52361111111111114</v>
      </c>
      <c r="P31" s="29"/>
      <c r="Q31" s="30">
        <v>0</v>
      </c>
      <c r="R31" s="31" t="s">
        <v>19</v>
      </c>
      <c r="S31" s="30">
        <v>900</v>
      </c>
      <c r="T31" s="31">
        <v>0.52847222222222223</v>
      </c>
      <c r="U31" s="29"/>
      <c r="V31" s="30">
        <v>0</v>
      </c>
      <c r="W31" s="13">
        <v>40</v>
      </c>
      <c r="X31" s="31">
        <v>0.53194444444444444</v>
      </c>
      <c r="Y31" s="29" t="s">
        <v>21</v>
      </c>
      <c r="Z31" s="30">
        <v>300</v>
      </c>
      <c r="AA31" s="31" t="s">
        <v>21</v>
      </c>
      <c r="AB31" s="30">
        <v>0</v>
      </c>
      <c r="AC31" s="31" t="s">
        <v>21</v>
      </c>
      <c r="AD31" s="30">
        <v>0</v>
      </c>
      <c r="AE31" s="31">
        <v>0.62430555555555556</v>
      </c>
      <c r="AF31" s="29" t="s">
        <v>21</v>
      </c>
      <c r="AG31" s="30">
        <v>600</v>
      </c>
      <c r="AH31" s="31">
        <v>0.70763888888888893</v>
      </c>
      <c r="AI31" s="29"/>
      <c r="AJ31" s="30">
        <v>0</v>
      </c>
      <c r="AK31" s="31">
        <v>0.74930555555555556</v>
      </c>
      <c r="AL31" s="29"/>
      <c r="AM31" s="30">
        <v>0</v>
      </c>
      <c r="AN31" s="31">
        <v>0.79999999999999993</v>
      </c>
      <c r="AO31" s="30">
        <v>0</v>
      </c>
      <c r="AP31" s="32"/>
      <c r="AQ31" s="32">
        <v>0.79999999999999993</v>
      </c>
      <c r="AR31" s="32">
        <v>0.81267361111111114</v>
      </c>
      <c r="AS31" s="33" t="s">
        <v>21</v>
      </c>
      <c r="AT31" s="34">
        <v>600</v>
      </c>
      <c r="AU31" s="13">
        <v>40</v>
      </c>
      <c r="AV31" s="33" t="s">
        <v>19</v>
      </c>
      <c r="AW31" s="34">
        <v>2</v>
      </c>
      <c r="AX31" s="32" t="s">
        <v>19</v>
      </c>
      <c r="AY31" s="33"/>
      <c r="AZ31" s="34">
        <v>900</v>
      </c>
      <c r="BA31" s="32">
        <v>0.81381944444444443</v>
      </c>
      <c r="BB31" s="33" t="s">
        <v>21</v>
      </c>
      <c r="BC31" s="34">
        <v>77</v>
      </c>
      <c r="BD31" s="32">
        <v>0.84583333333333333</v>
      </c>
      <c r="BE31" s="33" t="s">
        <v>21</v>
      </c>
      <c r="BF31" s="34">
        <v>211</v>
      </c>
      <c r="BG31" s="32">
        <v>0.8483680555555555</v>
      </c>
      <c r="BH31" s="33" t="s">
        <v>21</v>
      </c>
      <c r="BI31" s="34">
        <v>234</v>
      </c>
      <c r="BJ31" s="31">
        <v>0.84861111111111109</v>
      </c>
      <c r="BK31" s="29" t="s">
        <v>19</v>
      </c>
      <c r="BL31" s="30">
        <v>420</v>
      </c>
      <c r="BM31" s="34">
        <v>300</v>
      </c>
      <c r="BN31" s="35">
        <v>4572</v>
      </c>
      <c r="BO31" s="36">
        <v>20</v>
      </c>
      <c r="BP31" s="13">
        <v>40</v>
      </c>
      <c r="BQ31" s="37"/>
      <c r="BR31" s="37"/>
      <c r="BS31" s="37"/>
      <c r="BT31" s="37"/>
      <c r="BU31" s="37"/>
    </row>
    <row r="32" spans="1:73" ht="20.100000000000001" customHeight="1" x14ac:dyDescent="0.25">
      <c r="A32" s="16">
        <v>29</v>
      </c>
      <c r="B32" s="13">
        <v>44</v>
      </c>
      <c r="C32" s="14" t="s">
        <v>93</v>
      </c>
      <c r="D32" s="14" t="s">
        <v>94</v>
      </c>
      <c r="E32" s="14" t="s">
        <v>49</v>
      </c>
      <c r="F32" s="28">
        <v>0.47708333333333203</v>
      </c>
      <c r="G32" s="28">
        <v>0.47708333333333203</v>
      </c>
      <c r="H32" s="29"/>
      <c r="I32" s="30">
        <v>0</v>
      </c>
      <c r="J32" s="32"/>
      <c r="K32" s="32">
        <v>0.51874999999999993</v>
      </c>
      <c r="L32" s="32">
        <v>0.5204050925925926</v>
      </c>
      <c r="M32" s="33" t="s">
        <v>21</v>
      </c>
      <c r="N32" s="34">
        <v>23</v>
      </c>
      <c r="O32" s="31">
        <v>0.5229166666666667</v>
      </c>
      <c r="P32" s="29"/>
      <c r="Q32" s="30">
        <v>0</v>
      </c>
      <c r="R32" s="31" t="s">
        <v>19</v>
      </c>
      <c r="S32" s="30">
        <v>900</v>
      </c>
      <c r="T32" s="31">
        <v>0.52916666666666667</v>
      </c>
      <c r="U32" s="29"/>
      <c r="V32" s="30">
        <v>0</v>
      </c>
      <c r="W32" s="13">
        <v>44</v>
      </c>
      <c r="X32" s="31">
        <v>0.53055555555555556</v>
      </c>
      <c r="Y32" s="29" t="s">
        <v>21</v>
      </c>
      <c r="Z32" s="30">
        <v>120</v>
      </c>
      <c r="AA32" s="31" t="s">
        <v>21</v>
      </c>
      <c r="AB32" s="30">
        <v>0</v>
      </c>
      <c r="AC32" s="31" t="s">
        <v>21</v>
      </c>
      <c r="AD32" s="30">
        <v>0</v>
      </c>
      <c r="AE32" s="31">
        <v>0.6069444444444444</v>
      </c>
      <c r="AF32" s="29"/>
      <c r="AG32" s="30">
        <v>0</v>
      </c>
      <c r="AH32" s="31">
        <v>0.69027777777777777</v>
      </c>
      <c r="AI32" s="29"/>
      <c r="AJ32" s="30">
        <v>0</v>
      </c>
      <c r="AK32" s="31">
        <v>0.7319444444444444</v>
      </c>
      <c r="AL32" s="29"/>
      <c r="AM32" s="30">
        <v>0</v>
      </c>
      <c r="AN32" s="31">
        <v>0.78402777777777777</v>
      </c>
      <c r="AO32" s="30">
        <v>0</v>
      </c>
      <c r="AP32" s="32"/>
      <c r="AQ32" s="32">
        <v>0.78402777777777777</v>
      </c>
      <c r="AR32" s="32">
        <v>0.79668981481481482</v>
      </c>
      <c r="AS32" s="33" t="s">
        <v>21</v>
      </c>
      <c r="AT32" s="34">
        <v>600</v>
      </c>
      <c r="AU32" s="13">
        <v>44</v>
      </c>
      <c r="AV32" s="33" t="s">
        <v>19</v>
      </c>
      <c r="AW32" s="34">
        <v>8</v>
      </c>
      <c r="AX32" s="32" t="s">
        <v>19</v>
      </c>
      <c r="AY32" s="33"/>
      <c r="AZ32" s="34">
        <v>900</v>
      </c>
      <c r="BA32" s="32">
        <v>0.79969907407407403</v>
      </c>
      <c r="BB32" s="33" t="s">
        <v>21</v>
      </c>
      <c r="BC32" s="34">
        <v>243</v>
      </c>
      <c r="BD32" s="32">
        <v>0.82679398148148142</v>
      </c>
      <c r="BE32" s="33" t="s">
        <v>19</v>
      </c>
      <c r="BF32" s="34">
        <v>214</v>
      </c>
      <c r="BG32" s="32">
        <v>0.82928240740740744</v>
      </c>
      <c r="BH32" s="33" t="s">
        <v>19</v>
      </c>
      <c r="BI32" s="34">
        <v>195</v>
      </c>
      <c r="BJ32" s="31">
        <v>0.83680555555555547</v>
      </c>
      <c r="BK32" s="29"/>
      <c r="BL32" s="30">
        <v>0</v>
      </c>
      <c r="BM32" s="34">
        <v>300</v>
      </c>
      <c r="BN32" s="35">
        <v>3503</v>
      </c>
      <c r="BO32" s="36">
        <v>17</v>
      </c>
      <c r="BP32" s="13">
        <v>44</v>
      </c>
      <c r="BQ32" s="37"/>
      <c r="BR32" s="37"/>
      <c r="BS32" s="37"/>
      <c r="BT32" s="37"/>
      <c r="BU32" s="37"/>
    </row>
    <row r="33" spans="1:73" s="11" customFormat="1" ht="20.100000000000001" customHeight="1" x14ac:dyDescent="0.25">
      <c r="A33" s="18">
        <v>30</v>
      </c>
      <c r="B33" s="13">
        <v>16</v>
      </c>
      <c r="C33" s="14" t="s">
        <v>55</v>
      </c>
      <c r="D33" s="14" t="s">
        <v>56</v>
      </c>
      <c r="E33" s="14" t="s">
        <v>57</v>
      </c>
      <c r="F33" s="28">
        <v>0.47777777777777602</v>
      </c>
      <c r="G33" s="28">
        <v>0.47777777777777602</v>
      </c>
      <c r="H33" s="29"/>
      <c r="I33" s="30">
        <v>0</v>
      </c>
      <c r="J33" s="32"/>
      <c r="K33" s="32">
        <v>0.51458333333333328</v>
      </c>
      <c r="L33" s="32">
        <v>0.5160069444444445</v>
      </c>
      <c r="M33" s="33" t="s">
        <v>21</v>
      </c>
      <c r="N33" s="34">
        <v>3</v>
      </c>
      <c r="O33" s="31">
        <v>0.51874999999999993</v>
      </c>
      <c r="P33" s="29"/>
      <c r="Q33" s="30">
        <v>0</v>
      </c>
      <c r="R33" s="31" t="s">
        <v>19</v>
      </c>
      <c r="S33" s="30">
        <v>900</v>
      </c>
      <c r="T33" s="31">
        <v>0.52500000000000002</v>
      </c>
      <c r="U33" s="29"/>
      <c r="V33" s="30">
        <v>0</v>
      </c>
      <c r="W33" s="13">
        <v>16</v>
      </c>
      <c r="X33" s="31">
        <v>0.52986111111111112</v>
      </c>
      <c r="Y33" s="29"/>
      <c r="Z33" s="30">
        <v>0</v>
      </c>
      <c r="AA33" s="31" t="s">
        <v>21</v>
      </c>
      <c r="AB33" s="30">
        <v>0</v>
      </c>
      <c r="AC33" s="94" t="s">
        <v>151</v>
      </c>
      <c r="AD33" s="30">
        <v>300</v>
      </c>
      <c r="AE33" s="31" t="s">
        <v>19</v>
      </c>
      <c r="AF33" s="29"/>
      <c r="AG33" s="30">
        <v>900</v>
      </c>
      <c r="AH33" s="31">
        <v>0.68958333333333333</v>
      </c>
      <c r="AI33" s="29"/>
      <c r="AJ33" s="30">
        <v>0</v>
      </c>
      <c r="AK33" s="31">
        <v>0.73125000000000007</v>
      </c>
      <c r="AL33" s="29"/>
      <c r="AM33" s="30">
        <v>0</v>
      </c>
      <c r="AN33" s="31" t="s">
        <v>19</v>
      </c>
      <c r="AO33" s="30">
        <v>0</v>
      </c>
      <c r="AP33" s="32"/>
      <c r="AQ33" s="32" t="s">
        <v>19</v>
      </c>
      <c r="AR33" s="32" t="s">
        <v>19</v>
      </c>
      <c r="AS33" s="33"/>
      <c r="AT33" s="34">
        <v>900</v>
      </c>
      <c r="AU33" s="13">
        <v>16</v>
      </c>
      <c r="AV33" s="33"/>
      <c r="AW33" s="34">
        <v>900</v>
      </c>
      <c r="AX33" s="32" t="s">
        <v>19</v>
      </c>
      <c r="AY33" s="33" t="s">
        <v>24</v>
      </c>
      <c r="AZ33" s="34">
        <v>900</v>
      </c>
      <c r="BA33" s="32" t="s">
        <v>19</v>
      </c>
      <c r="BB33" s="33" t="s">
        <v>24</v>
      </c>
      <c r="BC33" s="34">
        <v>900</v>
      </c>
      <c r="BD33" s="32"/>
      <c r="BE33" s="33"/>
      <c r="BF33" s="34">
        <v>900</v>
      </c>
      <c r="BG33" s="32" t="s">
        <v>19</v>
      </c>
      <c r="BH33" s="33"/>
      <c r="BI33" s="34">
        <v>900</v>
      </c>
      <c r="BJ33" s="31" t="s">
        <v>19</v>
      </c>
      <c r="BK33" s="29"/>
      <c r="BL33" s="30">
        <v>8360</v>
      </c>
      <c r="BM33" s="34"/>
      <c r="BN33" s="35">
        <v>15863</v>
      </c>
      <c r="BO33" s="36">
        <v>30</v>
      </c>
      <c r="BP33" s="13">
        <v>16</v>
      </c>
      <c r="BQ33" s="38"/>
      <c r="BR33" s="38"/>
      <c r="BS33" s="38"/>
      <c r="BT33" s="38"/>
      <c r="BU33" s="38"/>
    </row>
    <row r="34" spans="1:73" s="68" customFormat="1" ht="20.100000000000001" customHeight="1" thickBot="1" x14ac:dyDescent="0.3">
      <c r="A34" s="90">
        <v>31</v>
      </c>
      <c r="B34" s="13">
        <v>34</v>
      </c>
      <c r="C34" s="14" t="s">
        <v>85</v>
      </c>
      <c r="D34" s="14" t="s">
        <v>86</v>
      </c>
      <c r="E34" s="14" t="s">
        <v>87</v>
      </c>
      <c r="F34" s="28">
        <v>0.47847222222222102</v>
      </c>
      <c r="G34" s="28">
        <v>0.47847222222222102</v>
      </c>
      <c r="H34" s="29"/>
      <c r="I34" s="30">
        <v>0</v>
      </c>
      <c r="J34" s="32"/>
      <c r="K34" s="32">
        <v>0.51250000000000007</v>
      </c>
      <c r="L34" s="32">
        <v>0.5135763888888889</v>
      </c>
      <c r="M34" s="33"/>
      <c r="N34" s="34">
        <v>0</v>
      </c>
      <c r="O34" s="31">
        <v>0.51597222222222217</v>
      </c>
      <c r="P34" s="29" t="s">
        <v>19</v>
      </c>
      <c r="Q34" s="30">
        <v>180</v>
      </c>
      <c r="R34" s="31" t="s">
        <v>19</v>
      </c>
      <c r="S34" s="30">
        <v>900</v>
      </c>
      <c r="T34" s="31">
        <v>0.52083333333333337</v>
      </c>
      <c r="U34" s="29" t="s">
        <v>19</v>
      </c>
      <c r="V34" s="30">
        <v>180</v>
      </c>
      <c r="W34" s="13">
        <v>34</v>
      </c>
      <c r="X34" s="31">
        <v>0.52569444444444446</v>
      </c>
      <c r="Y34" s="29" t="s">
        <v>19</v>
      </c>
      <c r="Z34" s="30">
        <v>420</v>
      </c>
      <c r="AA34" s="31" t="s">
        <v>19</v>
      </c>
      <c r="AB34" s="30">
        <v>900</v>
      </c>
      <c r="AC34" s="31" t="s">
        <v>19</v>
      </c>
      <c r="AD34" s="30">
        <v>900</v>
      </c>
      <c r="AE34" s="31" t="s">
        <v>19</v>
      </c>
      <c r="AF34" s="29"/>
      <c r="AG34" s="30">
        <v>900</v>
      </c>
      <c r="AH34" s="31">
        <v>0.68541666666666667</v>
      </c>
      <c r="AI34" s="29"/>
      <c r="AJ34" s="30">
        <v>0</v>
      </c>
      <c r="AK34" s="31">
        <v>0.7270833333333333</v>
      </c>
      <c r="AL34" s="29"/>
      <c r="AM34" s="30">
        <v>0</v>
      </c>
      <c r="AN34" s="31" t="s">
        <v>19</v>
      </c>
      <c r="AO34" s="30">
        <v>0</v>
      </c>
      <c r="AP34" s="32"/>
      <c r="AQ34" s="32" t="s">
        <v>19</v>
      </c>
      <c r="AR34" s="32" t="s">
        <v>19</v>
      </c>
      <c r="AS34" s="33"/>
      <c r="AT34" s="34">
        <v>900</v>
      </c>
      <c r="AU34" s="13">
        <v>34</v>
      </c>
      <c r="AV34" s="33"/>
      <c r="AW34" s="34">
        <v>900</v>
      </c>
      <c r="AX34" s="32" t="s">
        <v>19</v>
      </c>
      <c r="AY34" s="33" t="s">
        <v>24</v>
      </c>
      <c r="AZ34" s="34">
        <v>900</v>
      </c>
      <c r="BA34" s="32" t="s">
        <v>19</v>
      </c>
      <c r="BB34" s="33" t="s">
        <v>24</v>
      </c>
      <c r="BC34" s="34">
        <v>900</v>
      </c>
      <c r="BD34" s="32" t="s">
        <v>19</v>
      </c>
      <c r="BE34" s="33"/>
      <c r="BF34" s="34">
        <v>900</v>
      </c>
      <c r="BG34" s="32" t="s">
        <v>19</v>
      </c>
      <c r="BH34" s="33"/>
      <c r="BI34" s="34">
        <v>900</v>
      </c>
      <c r="BJ34" s="31" t="s">
        <v>19</v>
      </c>
      <c r="BK34" s="29"/>
      <c r="BL34" s="30">
        <v>8360</v>
      </c>
      <c r="BM34" s="34"/>
      <c r="BN34" s="35">
        <v>18140</v>
      </c>
      <c r="BO34" s="36">
        <v>31</v>
      </c>
      <c r="BP34" s="13">
        <v>34</v>
      </c>
      <c r="BQ34" s="37"/>
      <c r="BR34" s="37"/>
      <c r="BS34" s="37"/>
      <c r="BT34" s="37"/>
      <c r="BU34" s="37"/>
    </row>
    <row r="35" spans="1:73" s="68" customFormat="1" ht="20.100000000000001" customHeight="1" thickBot="1" x14ac:dyDescent="0.3">
      <c r="A35" s="106">
        <v>32</v>
      </c>
      <c r="B35" s="66">
        <v>10</v>
      </c>
      <c r="C35" s="67" t="s">
        <v>47</v>
      </c>
      <c r="D35" s="67" t="s">
        <v>48</v>
      </c>
      <c r="E35" s="67" t="s">
        <v>49</v>
      </c>
      <c r="F35" s="52">
        <v>0.47916666666666502</v>
      </c>
      <c r="G35" s="52">
        <v>0.47916666666666502</v>
      </c>
      <c r="H35" s="53"/>
      <c r="I35" s="54">
        <v>0</v>
      </c>
      <c r="J35" s="56"/>
      <c r="K35" s="56">
        <v>0.52013888888888882</v>
      </c>
      <c r="L35" s="56">
        <v>0.52123842592592595</v>
      </c>
      <c r="M35" s="57"/>
      <c r="N35" s="58">
        <v>0</v>
      </c>
      <c r="O35" s="55">
        <v>0.52361111111111114</v>
      </c>
      <c r="P35" s="53"/>
      <c r="Q35" s="54">
        <v>0</v>
      </c>
      <c r="R35" s="55" t="s">
        <v>19</v>
      </c>
      <c r="S35" s="54">
        <v>900</v>
      </c>
      <c r="T35" s="55">
        <v>0.52777777777777779</v>
      </c>
      <c r="U35" s="53"/>
      <c r="V35" s="54">
        <v>0</v>
      </c>
      <c r="W35" s="66">
        <v>10</v>
      </c>
      <c r="X35" s="55">
        <v>0.53125</v>
      </c>
      <c r="Y35" s="53"/>
      <c r="Z35" s="54">
        <v>0</v>
      </c>
      <c r="AA35" s="55" t="s">
        <v>21</v>
      </c>
      <c r="AB35" s="54">
        <v>0</v>
      </c>
      <c r="AC35" s="55" t="s">
        <v>21</v>
      </c>
      <c r="AD35" s="54">
        <v>0</v>
      </c>
      <c r="AE35" s="55">
        <v>0.60763888888888895</v>
      </c>
      <c r="AF35" s="53"/>
      <c r="AG35" s="54">
        <v>0</v>
      </c>
      <c r="AH35" s="55">
        <v>0.69097222222222221</v>
      </c>
      <c r="AI35" s="53"/>
      <c r="AJ35" s="54">
        <v>0</v>
      </c>
      <c r="AK35" s="55">
        <v>0.73263888888888884</v>
      </c>
      <c r="AL35" s="53"/>
      <c r="AM35" s="54">
        <v>0</v>
      </c>
      <c r="AN35" s="55">
        <v>0.78819444444444453</v>
      </c>
      <c r="AO35" s="54">
        <v>0</v>
      </c>
      <c r="AP35" s="56">
        <v>0.78819444444444453</v>
      </c>
      <c r="AQ35" s="56">
        <v>0.78819444444444453</v>
      </c>
      <c r="AR35" s="56" t="s">
        <v>19</v>
      </c>
      <c r="AS35" s="57"/>
      <c r="AT35" s="58">
        <v>900</v>
      </c>
      <c r="AU35" s="66">
        <v>10</v>
      </c>
      <c r="AV35" s="57" t="s">
        <v>21</v>
      </c>
      <c r="AW35" s="58">
        <v>600</v>
      </c>
      <c r="AX35" s="56" t="s">
        <v>19</v>
      </c>
      <c r="AY35" s="57"/>
      <c r="AZ35" s="58">
        <v>900</v>
      </c>
      <c r="BA35" s="56" t="s">
        <v>19</v>
      </c>
      <c r="BB35" s="57"/>
      <c r="BC35" s="58">
        <v>900</v>
      </c>
      <c r="BD35" s="56" t="s">
        <v>19</v>
      </c>
      <c r="BE35" s="57"/>
      <c r="BF35" s="58">
        <v>900</v>
      </c>
      <c r="BG35" s="56">
        <v>0.83256944444444436</v>
      </c>
      <c r="BH35" s="57"/>
      <c r="BI35" s="58">
        <v>900</v>
      </c>
      <c r="BJ35" s="55">
        <v>0.83680555555555547</v>
      </c>
      <c r="BK35" s="53"/>
      <c r="BL35" s="54">
        <v>0</v>
      </c>
      <c r="BM35" s="58"/>
      <c r="BN35" s="59">
        <v>6000</v>
      </c>
      <c r="BO35" s="60">
        <v>27</v>
      </c>
      <c r="BP35" s="66">
        <v>10</v>
      </c>
      <c r="BQ35" s="61"/>
      <c r="BR35" s="61"/>
      <c r="BS35" s="61"/>
      <c r="BT35" s="61"/>
      <c r="BU35" s="61"/>
    </row>
    <row r="36" spans="1:73" ht="20.100000000000001" customHeight="1" x14ac:dyDescent="0.25">
      <c r="A36" s="17">
        <v>33</v>
      </c>
      <c r="B36" s="64">
        <v>37</v>
      </c>
      <c r="C36" s="65" t="s">
        <v>90</v>
      </c>
      <c r="D36" s="65" t="s">
        <v>91</v>
      </c>
      <c r="E36" s="65" t="s">
        <v>29</v>
      </c>
      <c r="F36" s="41">
        <v>0.47986111111110902</v>
      </c>
      <c r="G36" s="41">
        <v>0.47986111111110902</v>
      </c>
      <c r="H36" s="42"/>
      <c r="I36" s="43">
        <v>0</v>
      </c>
      <c r="J36" s="45"/>
      <c r="K36" s="45">
        <v>0.52152777777777781</v>
      </c>
      <c r="L36" s="45">
        <v>0.52325231481481482</v>
      </c>
      <c r="M36" s="46" t="s">
        <v>21</v>
      </c>
      <c r="N36" s="47">
        <v>29</v>
      </c>
      <c r="O36" s="44">
        <v>0.52569444444444446</v>
      </c>
      <c r="P36" s="42"/>
      <c r="Q36" s="43">
        <v>0</v>
      </c>
      <c r="R36" s="44">
        <v>0.53194444444444444</v>
      </c>
      <c r="S36" s="43">
        <v>0</v>
      </c>
      <c r="T36" s="44">
        <v>0.53263888888888888</v>
      </c>
      <c r="U36" s="42"/>
      <c r="V36" s="43">
        <v>0</v>
      </c>
      <c r="W36" s="64">
        <v>37</v>
      </c>
      <c r="X36" s="44">
        <v>0.53402777777777777</v>
      </c>
      <c r="Y36" s="42" t="s">
        <v>21</v>
      </c>
      <c r="Z36" s="43">
        <v>180</v>
      </c>
      <c r="AA36" s="44" t="s">
        <v>21</v>
      </c>
      <c r="AB36" s="43">
        <v>0</v>
      </c>
      <c r="AC36" s="44" t="s">
        <v>21</v>
      </c>
      <c r="AD36" s="43">
        <v>0</v>
      </c>
      <c r="AE36" s="44">
        <v>0.60833333333333328</v>
      </c>
      <c r="AF36" s="42" t="s">
        <v>19</v>
      </c>
      <c r="AG36" s="43">
        <v>180</v>
      </c>
      <c r="AH36" s="44">
        <v>0.69166666666666676</v>
      </c>
      <c r="AI36" s="42"/>
      <c r="AJ36" s="43">
        <v>0</v>
      </c>
      <c r="AK36" s="44">
        <v>0.73333333333333339</v>
      </c>
      <c r="AL36" s="42"/>
      <c r="AM36" s="43">
        <v>0</v>
      </c>
      <c r="AN36" s="44">
        <v>0.78888888888888886</v>
      </c>
      <c r="AO36" s="43">
        <v>0</v>
      </c>
      <c r="AP36" s="45"/>
      <c r="AQ36" s="45">
        <v>0.78888888888888886</v>
      </c>
      <c r="AR36" s="45" t="s">
        <v>19</v>
      </c>
      <c r="AS36" s="46"/>
      <c r="AT36" s="47">
        <v>900</v>
      </c>
      <c r="AU36" s="64">
        <v>37</v>
      </c>
      <c r="AV36" s="46" t="s">
        <v>19</v>
      </c>
      <c r="AW36" s="47">
        <v>9</v>
      </c>
      <c r="AX36" s="45" t="s">
        <v>19</v>
      </c>
      <c r="AY36" s="46"/>
      <c r="AZ36" s="47">
        <v>900</v>
      </c>
      <c r="BA36" s="45">
        <v>0.80103009259259261</v>
      </c>
      <c r="BB36" s="46" t="s">
        <v>19</v>
      </c>
      <c r="BC36" s="47">
        <v>61</v>
      </c>
      <c r="BD36" s="45" t="s">
        <v>19</v>
      </c>
      <c r="BE36" s="46"/>
      <c r="BF36" s="47">
        <v>900</v>
      </c>
      <c r="BG36" s="45">
        <v>0.82296296296296301</v>
      </c>
      <c r="BH36" s="46" t="s">
        <v>19</v>
      </c>
      <c r="BI36" s="47">
        <v>856</v>
      </c>
      <c r="BJ36" s="44">
        <v>0.82500000000000007</v>
      </c>
      <c r="BK36" s="42" t="s">
        <v>19</v>
      </c>
      <c r="BL36" s="43">
        <v>1080</v>
      </c>
      <c r="BM36" s="47"/>
      <c r="BN36" s="48">
        <v>5095</v>
      </c>
      <c r="BO36" s="49">
        <v>21</v>
      </c>
      <c r="BP36" s="64">
        <v>37</v>
      </c>
      <c r="BQ36" s="50"/>
      <c r="BR36" s="50"/>
      <c r="BS36" s="50"/>
      <c r="BT36" s="50"/>
      <c r="BU36" s="50"/>
    </row>
    <row r="37" spans="1:73" ht="20.100000000000001" customHeight="1" x14ac:dyDescent="0.25">
      <c r="A37" s="16">
        <v>34</v>
      </c>
      <c r="B37" s="13" t="s">
        <v>111</v>
      </c>
      <c r="C37" s="14" t="s">
        <v>112</v>
      </c>
      <c r="D37" s="14" t="s">
        <v>113</v>
      </c>
      <c r="E37" s="14" t="s">
        <v>114</v>
      </c>
      <c r="F37" s="28">
        <v>0.48055555555555401</v>
      </c>
      <c r="G37" s="28">
        <v>0.48055555555555401</v>
      </c>
      <c r="H37" s="29"/>
      <c r="I37" s="30">
        <v>0</v>
      </c>
      <c r="J37" s="32"/>
      <c r="K37" s="32" t="s">
        <v>19</v>
      </c>
      <c r="L37" s="32" t="s">
        <v>19</v>
      </c>
      <c r="M37" s="33"/>
      <c r="N37" s="34">
        <v>370</v>
      </c>
      <c r="O37" s="31" t="s">
        <v>19</v>
      </c>
      <c r="P37" s="29"/>
      <c r="Q37" s="30">
        <v>900</v>
      </c>
      <c r="R37" s="31" t="s">
        <v>19</v>
      </c>
      <c r="S37" s="30">
        <v>900</v>
      </c>
      <c r="T37" s="31" t="s">
        <v>19</v>
      </c>
      <c r="U37" s="29"/>
      <c r="V37" s="30">
        <v>900</v>
      </c>
      <c r="W37" s="13" t="s">
        <v>111</v>
      </c>
      <c r="X37" s="31" t="s">
        <v>19</v>
      </c>
      <c r="Y37" s="29"/>
      <c r="Z37" s="30">
        <v>900</v>
      </c>
      <c r="AA37" s="31" t="s">
        <v>19</v>
      </c>
      <c r="AB37" s="30">
        <v>900</v>
      </c>
      <c r="AC37" s="31" t="s">
        <v>19</v>
      </c>
      <c r="AD37" s="30">
        <v>900</v>
      </c>
      <c r="AE37" s="31">
        <v>0.625</v>
      </c>
      <c r="AF37" s="29" t="s">
        <v>21</v>
      </c>
      <c r="AG37" s="30">
        <v>600</v>
      </c>
      <c r="AH37" s="31">
        <v>0.70833333333333337</v>
      </c>
      <c r="AI37" s="29"/>
      <c r="AJ37" s="30">
        <v>0</v>
      </c>
      <c r="AK37" s="31">
        <v>0.75</v>
      </c>
      <c r="AL37" s="29"/>
      <c r="AM37" s="30">
        <v>0</v>
      </c>
      <c r="AN37" s="31" t="s">
        <v>19</v>
      </c>
      <c r="AO37" s="30">
        <v>0</v>
      </c>
      <c r="AP37" s="32"/>
      <c r="AQ37" s="32" t="s">
        <v>19</v>
      </c>
      <c r="AR37" s="32" t="s">
        <v>19</v>
      </c>
      <c r="AS37" s="33"/>
      <c r="AT37" s="34">
        <v>900</v>
      </c>
      <c r="AU37" s="13" t="s">
        <v>111</v>
      </c>
      <c r="AV37" s="33"/>
      <c r="AW37" s="34">
        <v>900</v>
      </c>
      <c r="AX37" s="32" t="s">
        <v>19</v>
      </c>
      <c r="AY37" s="33" t="s">
        <v>24</v>
      </c>
      <c r="AZ37" s="34">
        <v>900</v>
      </c>
      <c r="BA37" s="32" t="s">
        <v>19</v>
      </c>
      <c r="BB37" s="33" t="s">
        <v>24</v>
      </c>
      <c r="BC37" s="34">
        <v>900</v>
      </c>
      <c r="BD37" s="32" t="s">
        <v>19</v>
      </c>
      <c r="BE37" s="33"/>
      <c r="BF37" s="34">
        <v>900</v>
      </c>
      <c r="BG37" s="32" t="s">
        <v>19</v>
      </c>
      <c r="BH37" s="33"/>
      <c r="BI37" s="34">
        <v>900</v>
      </c>
      <c r="BJ37" s="31" t="s">
        <v>19</v>
      </c>
      <c r="BK37" s="29"/>
      <c r="BL37" s="30">
        <v>8360</v>
      </c>
      <c r="BM37" s="34"/>
      <c r="BN37" s="35">
        <v>20130</v>
      </c>
      <c r="BO37" s="36">
        <v>34</v>
      </c>
      <c r="BP37" s="13" t="s">
        <v>111</v>
      </c>
      <c r="BQ37" s="37"/>
      <c r="BR37" s="37"/>
      <c r="BS37" s="37"/>
      <c r="BT37" s="37"/>
      <c r="BU37" s="37"/>
    </row>
    <row r="38" spans="1:73" s="11" customFormat="1" ht="20.100000000000001" customHeight="1" x14ac:dyDescent="0.25">
      <c r="A38" s="18">
        <v>36</v>
      </c>
      <c r="B38" s="13">
        <v>60</v>
      </c>
      <c r="C38" s="14" t="s">
        <v>108</v>
      </c>
      <c r="D38" s="14"/>
      <c r="E38" s="14" t="s">
        <v>60</v>
      </c>
      <c r="F38" s="28">
        <v>0.48124999999999801</v>
      </c>
      <c r="G38" s="28">
        <v>0.48124999999999801</v>
      </c>
      <c r="H38" s="29"/>
      <c r="I38" s="30">
        <v>0</v>
      </c>
      <c r="J38" s="32"/>
      <c r="K38" s="32" t="s">
        <v>19</v>
      </c>
      <c r="L38" s="32" t="s">
        <v>19</v>
      </c>
      <c r="M38" s="33"/>
      <c r="N38" s="34">
        <v>370</v>
      </c>
      <c r="O38" s="31" t="s">
        <v>19</v>
      </c>
      <c r="P38" s="29"/>
      <c r="Q38" s="30">
        <v>900</v>
      </c>
      <c r="R38" s="31" t="s">
        <v>19</v>
      </c>
      <c r="S38" s="30">
        <v>900</v>
      </c>
      <c r="T38" s="31" t="s">
        <v>19</v>
      </c>
      <c r="U38" s="29"/>
      <c r="V38" s="30">
        <v>900</v>
      </c>
      <c r="W38" s="13">
        <v>60</v>
      </c>
      <c r="X38" s="31" t="s">
        <v>19</v>
      </c>
      <c r="Y38" s="29"/>
      <c r="Z38" s="30">
        <v>900</v>
      </c>
      <c r="AA38" s="31" t="s">
        <v>19</v>
      </c>
      <c r="AB38" s="30">
        <v>900</v>
      </c>
      <c r="AC38" s="31" t="s">
        <v>21</v>
      </c>
      <c r="AD38" s="30">
        <v>0</v>
      </c>
      <c r="AE38" s="31">
        <v>0.60972222222222217</v>
      </c>
      <c r="AF38" s="29"/>
      <c r="AG38" s="30">
        <v>0</v>
      </c>
      <c r="AH38" s="31">
        <v>0.69305555555555554</v>
      </c>
      <c r="AI38" s="29"/>
      <c r="AJ38" s="30">
        <v>0</v>
      </c>
      <c r="AK38" s="31">
        <v>0.73472222222222217</v>
      </c>
      <c r="AL38" s="29"/>
      <c r="AM38" s="30">
        <v>0</v>
      </c>
      <c r="AN38" s="31" t="s">
        <v>19</v>
      </c>
      <c r="AO38" s="30">
        <v>0</v>
      </c>
      <c r="AP38" s="32"/>
      <c r="AQ38" s="32" t="s">
        <v>19</v>
      </c>
      <c r="AR38" s="32" t="s">
        <v>19</v>
      </c>
      <c r="AS38" s="33"/>
      <c r="AT38" s="34">
        <v>900</v>
      </c>
      <c r="AU38" s="13">
        <v>60</v>
      </c>
      <c r="AV38" s="33"/>
      <c r="AW38" s="34">
        <v>900</v>
      </c>
      <c r="AX38" s="32" t="s">
        <v>19</v>
      </c>
      <c r="AY38" s="33" t="s">
        <v>24</v>
      </c>
      <c r="AZ38" s="34">
        <v>900</v>
      </c>
      <c r="BA38" s="32" t="s">
        <v>19</v>
      </c>
      <c r="BB38" s="33" t="s">
        <v>24</v>
      </c>
      <c r="BC38" s="34">
        <v>900</v>
      </c>
      <c r="BD38" s="32" t="s">
        <v>19</v>
      </c>
      <c r="BE38" s="33"/>
      <c r="BF38" s="34">
        <v>900</v>
      </c>
      <c r="BG38" s="32" t="s">
        <v>19</v>
      </c>
      <c r="BH38" s="33"/>
      <c r="BI38" s="34">
        <v>900</v>
      </c>
      <c r="BJ38" s="31" t="s">
        <v>19</v>
      </c>
      <c r="BK38" s="29"/>
      <c r="BL38" s="30">
        <v>8360</v>
      </c>
      <c r="BM38" s="34"/>
      <c r="BN38" s="35">
        <v>18630</v>
      </c>
      <c r="BO38" s="36">
        <v>32</v>
      </c>
      <c r="BP38" s="13">
        <v>60</v>
      </c>
      <c r="BQ38" s="38"/>
      <c r="BR38" s="38"/>
      <c r="BS38" s="38"/>
      <c r="BT38" s="38"/>
      <c r="BU38" s="38"/>
    </row>
    <row r="39" spans="1:73" s="69" customFormat="1" ht="20.100000000000001" customHeight="1" thickBot="1" x14ac:dyDescent="0.3">
      <c r="A39" s="91">
        <v>37</v>
      </c>
      <c r="B39" s="13">
        <v>27</v>
      </c>
      <c r="C39" s="14" t="s">
        <v>77</v>
      </c>
      <c r="D39" s="14" t="s">
        <v>78</v>
      </c>
      <c r="E39" s="14" t="s">
        <v>79</v>
      </c>
      <c r="F39" s="28">
        <v>0.48194444444444301</v>
      </c>
      <c r="G39" s="28">
        <v>0.48194444444444301</v>
      </c>
      <c r="H39" s="29"/>
      <c r="I39" s="30">
        <v>0</v>
      </c>
      <c r="J39" s="32"/>
      <c r="K39" s="32">
        <v>0.49652777777777773</v>
      </c>
      <c r="L39" s="32">
        <v>0.49872685185185189</v>
      </c>
      <c r="M39" s="33" t="s">
        <v>21</v>
      </c>
      <c r="N39" s="34">
        <v>70</v>
      </c>
      <c r="O39" s="31">
        <v>0.50138888888888888</v>
      </c>
      <c r="P39" s="29" t="s">
        <v>19</v>
      </c>
      <c r="Q39" s="30">
        <v>1740</v>
      </c>
      <c r="R39" s="31" t="s">
        <v>19</v>
      </c>
      <c r="S39" s="30">
        <v>900</v>
      </c>
      <c r="T39" s="31">
        <v>0.50694444444444442</v>
      </c>
      <c r="U39" s="29" t="s">
        <v>19</v>
      </c>
      <c r="V39" s="30">
        <v>2160</v>
      </c>
      <c r="W39" s="13">
        <v>27</v>
      </c>
      <c r="X39" s="31">
        <v>0.50972222222222219</v>
      </c>
      <c r="Y39" s="29" t="s">
        <v>19</v>
      </c>
      <c r="Z39" s="30">
        <v>2100</v>
      </c>
      <c r="AA39" s="31" t="s">
        <v>19</v>
      </c>
      <c r="AB39" s="30">
        <v>900</v>
      </c>
      <c r="AC39" s="31" t="s">
        <v>21</v>
      </c>
      <c r="AD39" s="30">
        <v>0</v>
      </c>
      <c r="AE39" s="31">
        <v>0.59652777777777777</v>
      </c>
      <c r="AF39" s="29" t="s">
        <v>21</v>
      </c>
      <c r="AG39" s="30">
        <v>600</v>
      </c>
      <c r="AH39" s="31">
        <v>0.67986111111111114</v>
      </c>
      <c r="AI39" s="29"/>
      <c r="AJ39" s="30">
        <v>0</v>
      </c>
      <c r="AK39" s="31">
        <v>0.72152777777777777</v>
      </c>
      <c r="AL39" s="29"/>
      <c r="AM39" s="30">
        <v>0</v>
      </c>
      <c r="AN39" s="31" t="s">
        <v>19</v>
      </c>
      <c r="AO39" s="30">
        <v>0</v>
      </c>
      <c r="AP39" s="32"/>
      <c r="AQ39" s="32" t="s">
        <v>19</v>
      </c>
      <c r="AR39" s="32" t="s">
        <v>19</v>
      </c>
      <c r="AS39" s="33"/>
      <c r="AT39" s="34">
        <v>900</v>
      </c>
      <c r="AU39" s="13">
        <v>27</v>
      </c>
      <c r="AV39" s="33"/>
      <c r="AW39" s="34">
        <v>900</v>
      </c>
      <c r="AX39" s="32" t="s">
        <v>19</v>
      </c>
      <c r="AY39" s="33" t="s">
        <v>24</v>
      </c>
      <c r="AZ39" s="34">
        <v>900</v>
      </c>
      <c r="BA39" s="32" t="s">
        <v>19</v>
      </c>
      <c r="BB39" s="33" t="s">
        <v>24</v>
      </c>
      <c r="BC39" s="34">
        <v>900</v>
      </c>
      <c r="BD39" s="32" t="s">
        <v>19</v>
      </c>
      <c r="BE39" s="33"/>
      <c r="BF39" s="34">
        <v>900</v>
      </c>
      <c r="BG39" s="32" t="s">
        <v>19</v>
      </c>
      <c r="BH39" s="33"/>
      <c r="BI39" s="34">
        <v>900</v>
      </c>
      <c r="BJ39" s="31" t="s">
        <v>19</v>
      </c>
      <c r="BK39" s="29"/>
      <c r="BL39" s="30">
        <v>8360</v>
      </c>
      <c r="BM39" s="34"/>
      <c r="BN39" s="35">
        <v>22230</v>
      </c>
      <c r="BO39" s="36">
        <v>37</v>
      </c>
      <c r="BP39" s="13">
        <v>27</v>
      </c>
      <c r="BQ39" s="38"/>
      <c r="BR39" s="38"/>
      <c r="BS39" s="38"/>
      <c r="BT39" s="38"/>
      <c r="BU39" s="38"/>
    </row>
    <row r="40" spans="1:73" s="11" customFormat="1" ht="20.100000000000001" customHeight="1" x14ac:dyDescent="0.25">
      <c r="A40" s="92"/>
      <c r="B40" s="13">
        <v>20</v>
      </c>
      <c r="C40" s="14" t="s">
        <v>63</v>
      </c>
      <c r="D40" s="14" t="s">
        <v>115</v>
      </c>
      <c r="E40" s="14" t="s">
        <v>64</v>
      </c>
      <c r="F40" s="28">
        <v>0.48263888888888701</v>
      </c>
      <c r="G40" s="28">
        <v>0.48263888888888701</v>
      </c>
      <c r="H40" s="29"/>
      <c r="I40" s="30">
        <v>0</v>
      </c>
      <c r="J40" s="32"/>
      <c r="K40" s="32">
        <v>0.52222222222222225</v>
      </c>
      <c r="L40" s="32">
        <v>0.52393518518518511</v>
      </c>
      <c r="M40" s="33" t="s">
        <v>21</v>
      </c>
      <c r="N40" s="34">
        <v>28</v>
      </c>
      <c r="O40" s="31">
        <v>0.52638888888888891</v>
      </c>
      <c r="P40" s="29"/>
      <c r="Q40" s="30">
        <v>0</v>
      </c>
      <c r="R40" s="31" t="s">
        <v>19</v>
      </c>
      <c r="S40" s="30">
        <v>900</v>
      </c>
      <c r="T40" s="31">
        <v>0.53125</v>
      </c>
      <c r="U40" s="29"/>
      <c r="V40" s="30">
        <v>0</v>
      </c>
      <c r="W40" s="13">
        <v>20</v>
      </c>
      <c r="X40" s="31">
        <v>0.53402777777777777</v>
      </c>
      <c r="Y40" s="29" t="s">
        <v>19</v>
      </c>
      <c r="Z40" s="30">
        <v>60</v>
      </c>
      <c r="AA40" s="31" t="s">
        <v>21</v>
      </c>
      <c r="AB40" s="30">
        <v>0</v>
      </c>
      <c r="AC40" s="31" t="s">
        <v>21</v>
      </c>
      <c r="AD40" s="30">
        <v>0</v>
      </c>
      <c r="AE40" s="31">
        <v>0.60972222222222217</v>
      </c>
      <c r="AF40" s="29" t="s">
        <v>19</v>
      </c>
      <c r="AG40" s="30">
        <v>60</v>
      </c>
      <c r="AH40" s="31">
        <v>0.69305555555555554</v>
      </c>
      <c r="AI40" s="29"/>
      <c r="AJ40" s="30">
        <v>0</v>
      </c>
      <c r="AK40" s="31">
        <v>0.73472222222222217</v>
      </c>
      <c r="AL40" s="29"/>
      <c r="AM40" s="30">
        <v>0</v>
      </c>
      <c r="AN40" s="31">
        <v>0.78125</v>
      </c>
      <c r="AO40" s="30">
        <v>120</v>
      </c>
      <c r="AP40" s="32"/>
      <c r="AQ40" s="32">
        <v>0.78125</v>
      </c>
      <c r="AR40" s="32">
        <v>0.80262731481481486</v>
      </c>
      <c r="AS40" s="33" t="s">
        <v>21</v>
      </c>
      <c r="AT40" s="34">
        <v>600</v>
      </c>
      <c r="AU40" s="13">
        <v>20</v>
      </c>
      <c r="AV40" s="33" t="s">
        <v>21</v>
      </c>
      <c r="AW40" s="34">
        <v>600</v>
      </c>
      <c r="AX40" s="32">
        <v>0.81545138888888891</v>
      </c>
      <c r="AY40" s="33" t="s">
        <v>21</v>
      </c>
      <c r="AZ40" s="34">
        <v>26</v>
      </c>
      <c r="BA40" s="32">
        <v>0.81567129629629631</v>
      </c>
      <c r="BB40" s="33" t="s">
        <v>21</v>
      </c>
      <c r="BC40" s="34">
        <v>37</v>
      </c>
      <c r="BD40" s="32">
        <v>0.84592592592592597</v>
      </c>
      <c r="BE40" s="33" t="s">
        <v>21</v>
      </c>
      <c r="BF40" s="34">
        <v>59</v>
      </c>
      <c r="BG40" s="32">
        <v>0.84848379629629633</v>
      </c>
      <c r="BH40" s="33" t="s">
        <v>21</v>
      </c>
      <c r="BI40" s="34">
        <v>84</v>
      </c>
      <c r="BJ40" s="31">
        <v>0.84861111111111109</v>
      </c>
      <c r="BK40" s="29" t="s">
        <v>21</v>
      </c>
      <c r="BL40" s="30">
        <v>600</v>
      </c>
      <c r="BM40" s="34"/>
      <c r="BN40" s="35">
        <v>3174</v>
      </c>
      <c r="BO40" s="36">
        <v>14</v>
      </c>
      <c r="BP40" s="13">
        <v>20</v>
      </c>
      <c r="BQ40" s="38"/>
      <c r="BR40" s="38"/>
      <c r="BS40" s="38"/>
      <c r="BT40" s="38"/>
      <c r="BU40" s="38"/>
    </row>
    <row r="41" spans="1:73" ht="20.100000000000001" customHeight="1" x14ac:dyDescent="0.25">
      <c r="A41" s="16">
        <v>39</v>
      </c>
      <c r="B41" s="13">
        <v>56</v>
      </c>
      <c r="C41" s="14" t="s">
        <v>104</v>
      </c>
      <c r="D41" s="14"/>
      <c r="E41" s="14" t="s">
        <v>105</v>
      </c>
      <c r="F41" s="28">
        <v>0.48333333333333101</v>
      </c>
      <c r="G41" s="28">
        <v>0.48333333333333101</v>
      </c>
      <c r="H41" s="29"/>
      <c r="I41" s="30">
        <v>0</v>
      </c>
      <c r="J41" s="32"/>
      <c r="K41" s="32" t="s">
        <v>19</v>
      </c>
      <c r="L41" s="32" t="s">
        <v>19</v>
      </c>
      <c r="M41" s="33"/>
      <c r="N41" s="34">
        <v>370</v>
      </c>
      <c r="O41" s="31" t="s">
        <v>19</v>
      </c>
      <c r="P41" s="29"/>
      <c r="Q41" s="30">
        <v>900</v>
      </c>
      <c r="R41" s="31" t="s">
        <v>19</v>
      </c>
      <c r="S41" s="30">
        <v>900</v>
      </c>
      <c r="T41" s="31" t="s">
        <v>19</v>
      </c>
      <c r="U41" s="29"/>
      <c r="V41" s="30">
        <v>900</v>
      </c>
      <c r="W41" s="13">
        <v>56</v>
      </c>
      <c r="X41" s="31" t="s">
        <v>19</v>
      </c>
      <c r="Y41" s="29"/>
      <c r="Z41" s="30">
        <v>900</v>
      </c>
      <c r="AA41" s="31" t="s">
        <v>19</v>
      </c>
      <c r="AB41" s="30">
        <v>900</v>
      </c>
      <c r="AC41" s="31" t="s">
        <v>19</v>
      </c>
      <c r="AD41" s="30">
        <v>900</v>
      </c>
      <c r="AE41" s="31" t="s">
        <v>19</v>
      </c>
      <c r="AF41" s="29"/>
      <c r="AG41" s="30">
        <v>900</v>
      </c>
      <c r="AH41" s="31" t="s">
        <v>19</v>
      </c>
      <c r="AI41" s="29"/>
      <c r="AJ41" s="30">
        <v>0</v>
      </c>
      <c r="AK41" s="31" t="s">
        <v>19</v>
      </c>
      <c r="AL41" s="29"/>
      <c r="AM41" s="30">
        <v>0</v>
      </c>
      <c r="AN41" s="31" t="s">
        <v>19</v>
      </c>
      <c r="AO41" s="30">
        <v>0</v>
      </c>
      <c r="AP41" s="32"/>
      <c r="AQ41" s="32" t="s">
        <v>19</v>
      </c>
      <c r="AR41" s="32" t="s">
        <v>19</v>
      </c>
      <c r="AS41" s="33"/>
      <c r="AT41" s="34">
        <v>900</v>
      </c>
      <c r="AU41" s="13">
        <v>56</v>
      </c>
      <c r="AV41" s="33"/>
      <c r="AW41" s="34">
        <v>900</v>
      </c>
      <c r="AX41" s="32" t="s">
        <v>19</v>
      </c>
      <c r="AY41" s="33"/>
      <c r="AZ41" s="34">
        <v>900</v>
      </c>
      <c r="BA41" s="32" t="s">
        <v>19</v>
      </c>
      <c r="BB41" s="33"/>
      <c r="BC41" s="34">
        <v>900</v>
      </c>
      <c r="BD41" s="32" t="s">
        <v>19</v>
      </c>
      <c r="BE41" s="33"/>
      <c r="BF41" s="34">
        <v>900</v>
      </c>
      <c r="BG41" s="32" t="s">
        <v>19</v>
      </c>
      <c r="BH41" s="33"/>
      <c r="BI41" s="34">
        <v>900</v>
      </c>
      <c r="BJ41" s="31" t="s">
        <v>19</v>
      </c>
      <c r="BK41" s="29"/>
      <c r="BL41" s="30">
        <v>8360</v>
      </c>
      <c r="BM41" s="34"/>
      <c r="BN41" s="35">
        <v>20430</v>
      </c>
      <c r="BO41" s="36">
        <v>36</v>
      </c>
      <c r="BP41" s="13">
        <v>56</v>
      </c>
      <c r="BQ41" s="37"/>
      <c r="BR41" s="37"/>
      <c r="BS41" s="37"/>
      <c r="BT41" s="37"/>
      <c r="BU41" s="37"/>
    </row>
    <row r="42" spans="1:73" ht="20.100000000000001" customHeight="1" x14ac:dyDescent="0.25">
      <c r="A42" s="16">
        <v>40</v>
      </c>
      <c r="B42" s="13">
        <v>59</v>
      </c>
      <c r="C42" s="14" t="s">
        <v>106</v>
      </c>
      <c r="D42" s="14"/>
      <c r="E42" s="14" t="s">
        <v>107</v>
      </c>
      <c r="F42" s="28">
        <v>0.484027777777776</v>
      </c>
      <c r="G42" s="28">
        <v>0.484027777777776</v>
      </c>
      <c r="H42" s="29"/>
      <c r="I42" s="30">
        <v>0</v>
      </c>
      <c r="J42" s="32"/>
      <c r="K42" s="32" t="s">
        <v>19</v>
      </c>
      <c r="L42" s="32" t="s">
        <v>19</v>
      </c>
      <c r="M42" s="33"/>
      <c r="N42" s="34">
        <v>370</v>
      </c>
      <c r="O42" s="31" t="s">
        <v>19</v>
      </c>
      <c r="P42" s="29"/>
      <c r="Q42" s="30">
        <v>900</v>
      </c>
      <c r="R42" s="31" t="s">
        <v>19</v>
      </c>
      <c r="S42" s="30">
        <v>900</v>
      </c>
      <c r="T42" s="31" t="s">
        <v>19</v>
      </c>
      <c r="U42" s="29"/>
      <c r="V42" s="30">
        <v>900</v>
      </c>
      <c r="W42" s="13">
        <v>59</v>
      </c>
      <c r="X42" s="31" t="s">
        <v>19</v>
      </c>
      <c r="Y42" s="29"/>
      <c r="Z42" s="30">
        <v>900</v>
      </c>
      <c r="AA42" s="31" t="s">
        <v>19</v>
      </c>
      <c r="AB42" s="30">
        <v>900</v>
      </c>
      <c r="AC42" s="31" t="s">
        <v>19</v>
      </c>
      <c r="AD42" s="30">
        <v>900</v>
      </c>
      <c r="AE42" s="31">
        <v>0.62708333333333333</v>
      </c>
      <c r="AF42" s="29" t="s">
        <v>21</v>
      </c>
      <c r="AG42" s="30">
        <v>600</v>
      </c>
      <c r="AH42" s="31">
        <v>0.7104166666666667</v>
      </c>
      <c r="AI42" s="29"/>
      <c r="AJ42" s="30">
        <v>0</v>
      </c>
      <c r="AK42" s="31">
        <v>0.75208333333333333</v>
      </c>
      <c r="AL42" s="29"/>
      <c r="AM42" s="30">
        <v>0</v>
      </c>
      <c r="AN42" s="31" t="s">
        <v>19</v>
      </c>
      <c r="AO42" s="30">
        <v>0</v>
      </c>
      <c r="AP42" s="32"/>
      <c r="AQ42" s="32" t="s">
        <v>19</v>
      </c>
      <c r="AR42" s="32" t="s">
        <v>19</v>
      </c>
      <c r="AS42" s="33"/>
      <c r="AT42" s="34">
        <v>900</v>
      </c>
      <c r="AU42" s="13">
        <v>59</v>
      </c>
      <c r="AV42" s="33"/>
      <c r="AW42" s="34">
        <v>900</v>
      </c>
      <c r="AX42" s="32" t="s">
        <v>19</v>
      </c>
      <c r="AY42" s="33"/>
      <c r="AZ42" s="34">
        <v>900</v>
      </c>
      <c r="BA42" s="32" t="s">
        <v>19</v>
      </c>
      <c r="BB42" s="33"/>
      <c r="BC42" s="34">
        <v>900</v>
      </c>
      <c r="BD42" s="32" t="s">
        <v>19</v>
      </c>
      <c r="BE42" s="33"/>
      <c r="BF42" s="34">
        <v>900</v>
      </c>
      <c r="BG42" s="32" t="s">
        <v>19</v>
      </c>
      <c r="BH42" s="33"/>
      <c r="BI42" s="34">
        <v>900</v>
      </c>
      <c r="BJ42" s="31" t="s">
        <v>19</v>
      </c>
      <c r="BK42" s="29"/>
      <c r="BL42" s="30">
        <v>8360</v>
      </c>
      <c r="BM42" s="34"/>
      <c r="BN42" s="35">
        <v>20130</v>
      </c>
      <c r="BO42" s="36">
        <v>35</v>
      </c>
      <c r="BP42" s="13">
        <v>59</v>
      </c>
      <c r="BQ42" s="37"/>
      <c r="BR42" s="37"/>
      <c r="BS42" s="37"/>
      <c r="BT42" s="37"/>
      <c r="BU42" s="37"/>
    </row>
    <row r="43" spans="1:73" ht="15" customHeight="1" x14ac:dyDescent="0.25">
      <c r="K43" s="6"/>
      <c r="L43" s="6"/>
      <c r="M43" s="6"/>
      <c r="N43" s="6"/>
      <c r="AQ43" s="6"/>
      <c r="AR43" s="6"/>
      <c r="AS43" s="6"/>
      <c r="AT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73" ht="15" customHeight="1" x14ac:dyDescent="0.25">
      <c r="B44" s="6"/>
      <c r="K44" s="6"/>
      <c r="L44" s="6"/>
      <c r="M44" s="6"/>
      <c r="N44" s="6"/>
      <c r="W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P44" s="6"/>
    </row>
    <row r="45" spans="1:73" ht="15" customHeight="1" x14ac:dyDescent="0.25">
      <c r="B45" s="6"/>
      <c r="K45" s="6"/>
      <c r="L45" s="6"/>
      <c r="M45" s="6"/>
      <c r="N45" s="6"/>
      <c r="W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P45" s="6"/>
    </row>
    <row r="46" spans="1:73" x14ac:dyDescent="0.25">
      <c r="B46" s="6"/>
      <c r="K46" s="6"/>
      <c r="L46" s="6"/>
      <c r="M46" s="6"/>
      <c r="N46" s="6"/>
      <c r="W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P46" s="6"/>
    </row>
    <row r="47" spans="1:73" ht="15" customHeight="1" x14ac:dyDescent="0.25">
      <c r="B47" s="6"/>
      <c r="K47" s="6"/>
      <c r="L47" s="6"/>
      <c r="M47" s="6"/>
      <c r="N47" s="6"/>
      <c r="W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P47" s="6"/>
    </row>
    <row r="48" spans="1:73" ht="15" customHeight="1" x14ac:dyDescent="0.25">
      <c r="B48" s="6"/>
      <c r="K48" s="6"/>
      <c r="L48" s="6"/>
      <c r="M48" s="6"/>
      <c r="N48" s="6"/>
      <c r="W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P48" s="6"/>
    </row>
    <row r="49" spans="2:68" ht="15" customHeight="1" x14ac:dyDescent="0.25">
      <c r="B49" s="6"/>
      <c r="K49" s="6"/>
      <c r="L49" s="6"/>
      <c r="M49" s="6"/>
      <c r="N49" s="6"/>
      <c r="W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P49" s="6"/>
    </row>
    <row r="50" spans="2:68" ht="15" customHeight="1" x14ac:dyDescent="0.25">
      <c r="B50" s="6"/>
      <c r="K50" s="6"/>
      <c r="L50" s="6"/>
      <c r="M50" s="6"/>
      <c r="N50" s="6"/>
      <c r="W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P50" s="6"/>
    </row>
    <row r="51" spans="2:68" ht="15" customHeight="1" x14ac:dyDescent="0.25">
      <c r="B51" s="6"/>
      <c r="K51" s="6"/>
      <c r="L51" s="6"/>
      <c r="M51" s="6"/>
      <c r="N51" s="6"/>
      <c r="W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P51" s="6"/>
    </row>
    <row r="52" spans="2:68" ht="15" customHeight="1" x14ac:dyDescent="0.25">
      <c r="B52" s="6"/>
      <c r="K52" s="6"/>
      <c r="L52" s="6"/>
      <c r="M52" s="6"/>
      <c r="N52" s="6"/>
      <c r="W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P52" s="6"/>
    </row>
    <row r="53" spans="2:68" ht="15" customHeight="1" x14ac:dyDescent="0.25">
      <c r="B53" s="6"/>
      <c r="K53" s="6"/>
      <c r="L53" s="6"/>
      <c r="M53" s="6"/>
      <c r="N53" s="6"/>
      <c r="W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P53" s="6"/>
    </row>
    <row r="54" spans="2:68" ht="15" customHeight="1" x14ac:dyDescent="0.25">
      <c r="B54" s="6"/>
      <c r="K54" s="6"/>
      <c r="L54" s="6"/>
      <c r="M54" s="6"/>
      <c r="N54" s="6"/>
      <c r="W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P54" s="6"/>
    </row>
    <row r="55" spans="2:68" x14ac:dyDescent="0.25">
      <c r="B55" s="6"/>
      <c r="K55" s="6"/>
      <c r="L55" s="6"/>
      <c r="M55" s="6"/>
      <c r="N55" s="6"/>
      <c r="W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P55" s="6"/>
    </row>
    <row r="56" spans="2:68" ht="15" customHeight="1" x14ac:dyDescent="0.25">
      <c r="B56" s="6"/>
      <c r="K56" s="6"/>
      <c r="L56" s="6"/>
      <c r="M56" s="6"/>
      <c r="N56" s="6"/>
      <c r="W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P56" s="6"/>
    </row>
    <row r="57" spans="2:68" ht="15" customHeight="1" x14ac:dyDescent="0.25">
      <c r="B57" s="6"/>
      <c r="K57" s="6"/>
      <c r="L57" s="6"/>
      <c r="M57" s="6"/>
      <c r="N57" s="6"/>
      <c r="W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P57" s="6"/>
    </row>
    <row r="58" spans="2:68" ht="15" customHeight="1" x14ac:dyDescent="0.25">
      <c r="B58" s="6"/>
      <c r="K58" s="6"/>
      <c r="L58" s="6"/>
      <c r="M58" s="6"/>
      <c r="N58" s="6"/>
      <c r="W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P58" s="6"/>
    </row>
    <row r="59" spans="2:68" x14ac:dyDescent="0.25">
      <c r="B59" s="6"/>
      <c r="K59" s="6"/>
      <c r="L59" s="6"/>
      <c r="M59" s="6"/>
      <c r="N59" s="6"/>
      <c r="W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P59" s="6"/>
    </row>
    <row r="60" spans="2:68" ht="15" customHeight="1" x14ac:dyDescent="0.25">
      <c r="B60" s="6"/>
      <c r="K60" s="6"/>
      <c r="L60" s="6"/>
      <c r="M60" s="6"/>
      <c r="N60" s="6"/>
      <c r="W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P60" s="6"/>
    </row>
    <row r="61" spans="2:68" ht="15" customHeight="1" x14ac:dyDescent="0.25">
      <c r="B61" s="6"/>
      <c r="K61" s="6"/>
      <c r="L61" s="6"/>
      <c r="M61" s="6"/>
      <c r="N61" s="6"/>
      <c r="W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P61" s="6"/>
    </row>
    <row r="62" spans="2:68" ht="15" customHeight="1" x14ac:dyDescent="0.25">
      <c r="B62" s="6"/>
      <c r="K62" s="6"/>
      <c r="L62" s="6"/>
      <c r="M62" s="6"/>
      <c r="N62" s="6"/>
      <c r="W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P62" s="6"/>
    </row>
    <row r="63" spans="2:68" ht="15" customHeight="1" x14ac:dyDescent="0.25">
      <c r="B63" s="6"/>
      <c r="K63" s="6"/>
      <c r="L63" s="6"/>
      <c r="M63" s="6"/>
      <c r="N63" s="6"/>
      <c r="W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P63" s="6"/>
    </row>
    <row r="64" spans="2:68" ht="15" customHeight="1" x14ac:dyDescent="0.25">
      <c r="B64" s="6"/>
      <c r="K64" s="6"/>
      <c r="L64" s="6"/>
      <c r="M64" s="6"/>
      <c r="N64" s="6"/>
      <c r="W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P64" s="6"/>
    </row>
    <row r="65" spans="2:68" ht="15" customHeight="1" x14ac:dyDescent="0.25">
      <c r="B65" s="6"/>
      <c r="K65" s="6"/>
      <c r="L65" s="6"/>
      <c r="M65" s="6"/>
      <c r="N65" s="6"/>
      <c r="W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P65" s="6"/>
    </row>
    <row r="66" spans="2:68" ht="15" customHeight="1" x14ac:dyDescent="0.25">
      <c r="B66" s="6"/>
      <c r="K66" s="6"/>
      <c r="L66" s="6"/>
      <c r="M66" s="6"/>
      <c r="N66" s="6"/>
      <c r="W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P66" s="6"/>
    </row>
    <row r="67" spans="2:68" ht="15" customHeight="1" x14ac:dyDescent="0.25">
      <c r="B67" s="6"/>
      <c r="K67" s="6"/>
      <c r="L67" s="6"/>
      <c r="M67" s="6"/>
      <c r="N67" s="6"/>
      <c r="W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P67" s="6"/>
    </row>
    <row r="68" spans="2:68" ht="15" customHeight="1" x14ac:dyDescent="0.25">
      <c r="B68" s="6"/>
      <c r="K68" s="6"/>
      <c r="L68" s="6"/>
      <c r="M68" s="6"/>
      <c r="N68" s="6"/>
      <c r="W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P68" s="6"/>
    </row>
    <row r="69" spans="2:68" x14ac:dyDescent="0.25">
      <c r="B69" s="6"/>
      <c r="K69" s="6"/>
      <c r="L69" s="6"/>
      <c r="M69" s="6"/>
      <c r="N69" s="6"/>
      <c r="W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P69" s="6"/>
    </row>
    <row r="70" spans="2:68" ht="15" customHeight="1" x14ac:dyDescent="0.25">
      <c r="B70" s="6"/>
      <c r="K70" s="6"/>
      <c r="L70" s="6"/>
      <c r="M70" s="6"/>
      <c r="N70" s="6"/>
      <c r="W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P70" s="6"/>
    </row>
    <row r="71" spans="2:68" ht="15" customHeight="1" x14ac:dyDescent="0.25">
      <c r="B71" s="6"/>
      <c r="K71" s="6"/>
      <c r="L71" s="6"/>
      <c r="M71" s="6"/>
      <c r="N71" s="6"/>
      <c r="W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P71" s="6"/>
    </row>
    <row r="72" spans="2:68" ht="15" customHeight="1" x14ac:dyDescent="0.25">
      <c r="B72" s="6"/>
      <c r="K72" s="6"/>
      <c r="L72" s="6"/>
      <c r="M72" s="6"/>
      <c r="N72" s="6"/>
      <c r="W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P72" s="6"/>
    </row>
    <row r="73" spans="2:68" ht="15" customHeight="1" x14ac:dyDescent="0.25">
      <c r="B73" s="6"/>
      <c r="K73" s="6"/>
      <c r="L73" s="6"/>
      <c r="M73" s="6"/>
      <c r="N73" s="6"/>
      <c r="W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P73" s="6"/>
    </row>
    <row r="74" spans="2:68" ht="15" customHeight="1" x14ac:dyDescent="0.25">
      <c r="B74" s="6"/>
      <c r="K74" s="6"/>
      <c r="L74" s="6"/>
      <c r="M74" s="6"/>
      <c r="N74" s="6"/>
      <c r="W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P74" s="6"/>
    </row>
    <row r="75" spans="2:68" ht="15" customHeight="1" x14ac:dyDescent="0.25">
      <c r="B75" s="6"/>
      <c r="K75" s="6"/>
      <c r="L75" s="6"/>
      <c r="M75" s="6"/>
      <c r="N75" s="6"/>
      <c r="W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P75" s="6"/>
    </row>
    <row r="76" spans="2:68" ht="15" customHeight="1" x14ac:dyDescent="0.25">
      <c r="B76" s="6"/>
      <c r="K76" s="6"/>
      <c r="L76" s="6"/>
      <c r="M76" s="6"/>
      <c r="N76" s="6"/>
      <c r="W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P76" s="6"/>
    </row>
    <row r="77" spans="2:68" ht="15" customHeight="1" x14ac:dyDescent="0.25">
      <c r="B77" s="6"/>
      <c r="K77" s="6"/>
      <c r="L77" s="6"/>
      <c r="M77" s="6"/>
      <c r="N77" s="6"/>
      <c r="W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P77" s="6"/>
    </row>
    <row r="78" spans="2:68" ht="15" customHeight="1" x14ac:dyDescent="0.25">
      <c r="B78" s="6"/>
      <c r="K78" s="6"/>
      <c r="L78" s="6"/>
      <c r="M78" s="6"/>
      <c r="N78" s="6"/>
      <c r="W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P78" s="6"/>
    </row>
    <row r="79" spans="2:68" ht="15" customHeight="1" x14ac:dyDescent="0.25">
      <c r="B79" s="6"/>
      <c r="K79" s="6"/>
      <c r="L79" s="6"/>
      <c r="M79" s="6"/>
      <c r="N79" s="6"/>
      <c r="W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P79" s="6"/>
    </row>
    <row r="80" spans="2:68" ht="15" customHeight="1" x14ac:dyDescent="0.25">
      <c r="B80" s="6"/>
      <c r="K80" s="6"/>
      <c r="L80" s="6"/>
      <c r="M80" s="6"/>
      <c r="N80" s="6"/>
      <c r="W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P80" s="6"/>
    </row>
    <row r="81" spans="2:68" ht="15" customHeight="1" x14ac:dyDescent="0.25">
      <c r="B81" s="6"/>
      <c r="K81" s="6"/>
      <c r="L81" s="6"/>
      <c r="M81" s="6"/>
      <c r="N81" s="6"/>
      <c r="W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P81" s="6"/>
    </row>
    <row r="82" spans="2:68" ht="15" customHeight="1" x14ac:dyDescent="0.25">
      <c r="B82" s="6"/>
      <c r="K82" s="6"/>
      <c r="L82" s="6"/>
      <c r="M82" s="6"/>
      <c r="N82" s="6"/>
      <c r="W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P82" s="6"/>
    </row>
    <row r="83" spans="2:68" ht="15" customHeight="1" x14ac:dyDescent="0.25">
      <c r="B83" s="6"/>
      <c r="K83" s="6"/>
      <c r="L83" s="6"/>
      <c r="M83" s="6"/>
      <c r="N83" s="6"/>
      <c r="W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P83" s="6"/>
    </row>
    <row r="84" spans="2:68" ht="15" customHeight="1" x14ac:dyDescent="0.25">
      <c r="B84" s="6"/>
      <c r="K84" s="6"/>
      <c r="L84" s="6"/>
      <c r="M84" s="6"/>
      <c r="N84" s="6"/>
      <c r="W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P84" s="6"/>
    </row>
    <row r="85" spans="2:68" ht="15" customHeight="1" x14ac:dyDescent="0.25">
      <c r="B85" s="6"/>
      <c r="K85" s="6"/>
      <c r="L85" s="6"/>
      <c r="M85" s="6"/>
      <c r="N85" s="6"/>
      <c r="W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P85" s="6"/>
    </row>
    <row r="86" spans="2:68" ht="15" customHeight="1" x14ac:dyDescent="0.25">
      <c r="B86" s="6"/>
      <c r="K86" s="6"/>
      <c r="L86" s="6"/>
      <c r="M86" s="6"/>
      <c r="N86" s="6"/>
      <c r="W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P86" s="6"/>
    </row>
    <row r="87" spans="2:68" ht="15" customHeight="1" x14ac:dyDescent="0.25">
      <c r="B87" s="6"/>
      <c r="K87" s="6"/>
      <c r="L87" s="6"/>
      <c r="M87" s="6"/>
      <c r="N87" s="6"/>
      <c r="W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P87" s="6"/>
    </row>
    <row r="88" spans="2:68" ht="15" customHeight="1" x14ac:dyDescent="0.25">
      <c r="B88" s="6"/>
      <c r="K88" s="6"/>
      <c r="L88" s="6"/>
      <c r="M88" s="6"/>
      <c r="N88" s="6"/>
      <c r="W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P88" s="6"/>
    </row>
    <row r="89" spans="2:68" ht="15" customHeight="1" x14ac:dyDescent="0.25">
      <c r="B89" s="6"/>
      <c r="K89" s="6"/>
      <c r="L89" s="6"/>
      <c r="M89" s="6"/>
      <c r="N89" s="6"/>
      <c r="W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P89" s="6"/>
    </row>
    <row r="90" spans="2:68" ht="15" customHeight="1" x14ac:dyDescent="0.25">
      <c r="B90" s="6"/>
      <c r="K90" s="6"/>
      <c r="L90" s="6"/>
      <c r="M90" s="6"/>
      <c r="N90" s="6"/>
      <c r="W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P90" s="6"/>
    </row>
    <row r="91" spans="2:68" ht="15" customHeight="1" x14ac:dyDescent="0.25">
      <c r="B91" s="6"/>
      <c r="K91" s="6"/>
      <c r="L91" s="6"/>
      <c r="M91" s="6"/>
      <c r="N91" s="6"/>
      <c r="W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P91" s="6"/>
    </row>
    <row r="92" spans="2:68" ht="15" customHeight="1" x14ac:dyDescent="0.25">
      <c r="B92" s="6"/>
      <c r="K92" s="6"/>
      <c r="L92" s="6"/>
      <c r="M92" s="6"/>
      <c r="N92" s="6"/>
      <c r="W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P92" s="6"/>
    </row>
    <row r="93" spans="2:68" ht="15" customHeight="1" x14ac:dyDescent="0.25">
      <c r="B93" s="6"/>
      <c r="K93" s="6"/>
      <c r="L93" s="6"/>
      <c r="M93" s="6"/>
      <c r="N93" s="6"/>
      <c r="W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P93" s="6"/>
    </row>
    <row r="94" spans="2:68" ht="15" customHeight="1" x14ac:dyDescent="0.25">
      <c r="B94" s="6"/>
      <c r="K94" s="6"/>
      <c r="L94" s="6"/>
      <c r="M94" s="6"/>
      <c r="N94" s="6"/>
      <c r="W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P94" s="6"/>
    </row>
    <row r="95" spans="2:68" ht="15" customHeight="1" x14ac:dyDescent="0.25">
      <c r="B95" s="6"/>
      <c r="K95" s="6"/>
      <c r="L95" s="6"/>
      <c r="M95" s="6"/>
      <c r="N95" s="6"/>
      <c r="W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P95" s="6"/>
    </row>
    <row r="96" spans="2:68" x14ac:dyDescent="0.25">
      <c r="B96" s="6"/>
      <c r="K96" s="6"/>
      <c r="L96" s="6"/>
      <c r="M96" s="6"/>
      <c r="N96" s="6"/>
      <c r="W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P96" s="6"/>
    </row>
    <row r="97" spans="2:68" x14ac:dyDescent="0.25">
      <c r="B97" s="6"/>
      <c r="K97" s="6"/>
      <c r="L97" s="6"/>
      <c r="M97" s="6"/>
      <c r="N97" s="6"/>
      <c r="W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P97" s="6"/>
    </row>
    <row r="98" spans="2:68" x14ac:dyDescent="0.25">
      <c r="B98" s="6"/>
      <c r="K98" s="6"/>
      <c r="L98" s="6"/>
      <c r="M98" s="6"/>
      <c r="N98" s="6"/>
      <c r="W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P98" s="6"/>
    </row>
    <row r="99" spans="2:68" x14ac:dyDescent="0.25">
      <c r="B99" s="6"/>
      <c r="K99" s="6"/>
      <c r="L99" s="6"/>
      <c r="M99" s="6"/>
      <c r="N99" s="6"/>
      <c r="W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P99" s="6"/>
    </row>
    <row r="100" spans="2:68" x14ac:dyDescent="0.25">
      <c r="B100" s="6"/>
      <c r="K100" s="6"/>
      <c r="L100" s="6"/>
      <c r="M100" s="6"/>
      <c r="N100" s="6"/>
      <c r="W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P100" s="6"/>
    </row>
    <row r="101" spans="2:68" x14ac:dyDescent="0.25">
      <c r="B101" s="6"/>
      <c r="K101" s="6"/>
      <c r="L101" s="6"/>
      <c r="M101" s="6"/>
      <c r="N101" s="6"/>
      <c r="W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P101" s="6"/>
    </row>
    <row r="102" spans="2:68" x14ac:dyDescent="0.25">
      <c r="B102" s="6"/>
      <c r="K102" s="6"/>
      <c r="L102" s="6"/>
      <c r="M102" s="6"/>
      <c r="N102" s="6"/>
      <c r="W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P102" s="6"/>
    </row>
    <row r="103" spans="2:68" x14ac:dyDescent="0.25">
      <c r="B103" s="6"/>
      <c r="K103" s="6"/>
      <c r="L103" s="6"/>
      <c r="M103" s="6"/>
      <c r="N103" s="6"/>
      <c r="W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P103" s="6"/>
    </row>
    <row r="104" spans="2:68" x14ac:dyDescent="0.25">
      <c r="B104" s="6"/>
      <c r="K104" s="6"/>
      <c r="L104" s="6"/>
      <c r="M104" s="6"/>
      <c r="N104" s="6"/>
      <c r="W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P104" s="6"/>
    </row>
    <row r="105" spans="2:68" x14ac:dyDescent="0.25">
      <c r="B105" s="6"/>
      <c r="K105" s="6"/>
      <c r="L105" s="6"/>
      <c r="M105" s="6"/>
      <c r="N105" s="6"/>
      <c r="W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P105" s="6"/>
    </row>
    <row r="106" spans="2:68" x14ac:dyDescent="0.25">
      <c r="B106" s="6"/>
      <c r="K106" s="6"/>
      <c r="L106" s="6"/>
      <c r="M106" s="6"/>
      <c r="N106" s="6"/>
      <c r="W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P106" s="6"/>
    </row>
    <row r="107" spans="2:68" x14ac:dyDescent="0.25">
      <c r="B107" s="6"/>
      <c r="K107" s="6"/>
      <c r="L107" s="6"/>
      <c r="M107" s="6"/>
      <c r="N107" s="6"/>
      <c r="W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P107" s="6"/>
    </row>
    <row r="108" spans="2:68" x14ac:dyDescent="0.25">
      <c r="B108" s="6"/>
      <c r="K108" s="6"/>
      <c r="L108" s="6"/>
      <c r="M108" s="6"/>
      <c r="N108" s="6"/>
      <c r="W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P108" s="6"/>
    </row>
    <row r="109" spans="2:68" x14ac:dyDescent="0.25">
      <c r="B109" s="6"/>
      <c r="K109" s="6"/>
      <c r="L109" s="6"/>
      <c r="M109" s="6"/>
      <c r="N109" s="6"/>
      <c r="W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P109" s="6"/>
    </row>
    <row r="110" spans="2:68" x14ac:dyDescent="0.25">
      <c r="B110" s="6"/>
      <c r="K110" s="6"/>
      <c r="L110" s="6"/>
      <c r="M110" s="6"/>
      <c r="N110" s="6"/>
      <c r="W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P110" s="6"/>
    </row>
    <row r="111" spans="2:68" x14ac:dyDescent="0.25">
      <c r="B111" s="6"/>
      <c r="K111" s="6"/>
      <c r="L111" s="6"/>
      <c r="M111" s="6"/>
      <c r="N111" s="6"/>
      <c r="W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P111" s="6"/>
    </row>
    <row r="112" spans="2:68" x14ac:dyDescent="0.25">
      <c r="B112" s="6"/>
      <c r="K112" s="6"/>
      <c r="L112" s="6"/>
      <c r="M112" s="6"/>
      <c r="N112" s="6"/>
      <c r="W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P112" s="6"/>
    </row>
    <row r="113" spans="2:68" x14ac:dyDescent="0.25">
      <c r="B113" s="6"/>
      <c r="K113" s="6"/>
      <c r="L113" s="6"/>
      <c r="M113" s="6"/>
      <c r="N113" s="6"/>
      <c r="W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P113" s="6"/>
    </row>
    <row r="114" spans="2:68" x14ac:dyDescent="0.25">
      <c r="B114" s="6"/>
      <c r="K114" s="6"/>
      <c r="L114" s="6"/>
      <c r="M114" s="6"/>
      <c r="N114" s="6"/>
      <c r="W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P114" s="6"/>
    </row>
    <row r="115" spans="2:68" x14ac:dyDescent="0.25">
      <c r="B115" s="6"/>
      <c r="K115" s="6"/>
      <c r="L115" s="6"/>
      <c r="M115" s="6"/>
      <c r="N115" s="6"/>
      <c r="W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P115" s="6"/>
    </row>
    <row r="116" spans="2:68" x14ac:dyDescent="0.25">
      <c r="B116" s="6"/>
      <c r="K116" s="6"/>
      <c r="L116" s="6"/>
      <c r="M116" s="6"/>
      <c r="N116" s="6"/>
      <c r="W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P116" s="6"/>
    </row>
    <row r="117" spans="2:68" x14ac:dyDescent="0.25">
      <c r="B117" s="6"/>
      <c r="K117" s="6"/>
      <c r="L117" s="6"/>
      <c r="M117" s="6"/>
      <c r="N117" s="6"/>
      <c r="W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P117" s="6"/>
    </row>
    <row r="118" spans="2:68" x14ac:dyDescent="0.25">
      <c r="B118" s="6"/>
      <c r="K118" s="6"/>
      <c r="L118" s="6"/>
      <c r="M118" s="6"/>
      <c r="N118" s="6"/>
      <c r="W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P118" s="6"/>
    </row>
    <row r="119" spans="2:68" x14ac:dyDescent="0.25">
      <c r="B119" s="6"/>
      <c r="K119" s="6"/>
      <c r="L119" s="6"/>
      <c r="M119" s="6"/>
      <c r="N119" s="6"/>
      <c r="W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P119" s="6"/>
    </row>
    <row r="120" spans="2:68" x14ac:dyDescent="0.25">
      <c r="B120" s="6"/>
      <c r="K120" s="6"/>
      <c r="L120" s="6"/>
      <c r="M120" s="6"/>
      <c r="N120" s="6"/>
      <c r="W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P120" s="6"/>
    </row>
    <row r="121" spans="2:68" x14ac:dyDescent="0.25">
      <c r="B121" s="6"/>
      <c r="K121" s="6"/>
      <c r="L121" s="6"/>
      <c r="M121" s="6"/>
      <c r="N121" s="6"/>
      <c r="W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P121" s="6"/>
    </row>
    <row r="122" spans="2:68" x14ac:dyDescent="0.25">
      <c r="B122" s="6"/>
      <c r="K122" s="6"/>
      <c r="L122" s="6"/>
      <c r="M122" s="6"/>
      <c r="N122" s="6"/>
      <c r="W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P122" s="6"/>
    </row>
    <row r="123" spans="2:68" x14ac:dyDescent="0.25">
      <c r="B123" s="6"/>
      <c r="K123" s="6"/>
      <c r="L123" s="6"/>
      <c r="M123" s="6"/>
      <c r="N123" s="6"/>
      <c r="W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P123" s="6"/>
    </row>
    <row r="124" spans="2:68" x14ac:dyDescent="0.25">
      <c r="B124" s="6"/>
      <c r="K124" s="6"/>
      <c r="L124" s="6"/>
      <c r="M124" s="6"/>
      <c r="N124" s="6"/>
      <c r="W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P124" s="6"/>
    </row>
    <row r="125" spans="2:68" x14ac:dyDescent="0.25">
      <c r="B125" s="6"/>
      <c r="K125" s="6"/>
      <c r="L125" s="6"/>
      <c r="M125" s="6"/>
      <c r="N125" s="6"/>
      <c r="W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P125" s="6"/>
    </row>
    <row r="126" spans="2:68" x14ac:dyDescent="0.25">
      <c r="B126" s="6"/>
      <c r="K126" s="6"/>
      <c r="L126" s="6"/>
      <c r="M126" s="6"/>
      <c r="N126" s="6"/>
      <c r="W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P126" s="6"/>
    </row>
    <row r="127" spans="2:68" x14ac:dyDescent="0.25">
      <c r="B127" s="6"/>
      <c r="K127" s="6"/>
      <c r="L127" s="6"/>
      <c r="M127" s="6"/>
      <c r="N127" s="6"/>
      <c r="W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P127" s="6"/>
    </row>
    <row r="128" spans="2:68" x14ac:dyDescent="0.25">
      <c r="B128" s="6"/>
      <c r="K128" s="6"/>
      <c r="L128" s="6"/>
      <c r="M128" s="6"/>
      <c r="N128" s="6"/>
      <c r="W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P128" s="6"/>
    </row>
    <row r="129" spans="2:68" x14ac:dyDescent="0.25">
      <c r="B129" s="6"/>
      <c r="K129" s="6"/>
      <c r="L129" s="6"/>
      <c r="M129" s="6"/>
      <c r="N129" s="6"/>
      <c r="W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P129" s="6"/>
    </row>
    <row r="130" spans="2:68" x14ac:dyDescent="0.25">
      <c r="B130" s="6"/>
      <c r="K130" s="6"/>
      <c r="L130" s="6"/>
      <c r="M130" s="6"/>
      <c r="N130" s="6"/>
      <c r="W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P130" s="6"/>
    </row>
    <row r="131" spans="2:68" x14ac:dyDescent="0.25">
      <c r="B131" s="6"/>
      <c r="K131" s="6"/>
      <c r="L131" s="6"/>
      <c r="M131" s="6"/>
      <c r="N131" s="6"/>
      <c r="W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P131" s="6"/>
    </row>
    <row r="132" spans="2:68" x14ac:dyDescent="0.25">
      <c r="B132" s="6"/>
      <c r="K132" s="6"/>
      <c r="L132" s="6"/>
      <c r="M132" s="6"/>
      <c r="N132" s="6"/>
      <c r="W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P132" s="6"/>
    </row>
    <row r="133" spans="2:68" x14ac:dyDescent="0.25">
      <c r="B133" s="6"/>
      <c r="K133" s="6"/>
      <c r="L133" s="6"/>
      <c r="M133" s="6"/>
      <c r="N133" s="6"/>
      <c r="W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P133" s="6"/>
    </row>
    <row r="134" spans="2:68" x14ac:dyDescent="0.25">
      <c r="B134" s="6"/>
      <c r="K134" s="6"/>
      <c r="L134" s="6"/>
      <c r="M134" s="6"/>
      <c r="N134" s="6"/>
      <c r="W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P134" s="6"/>
    </row>
    <row r="135" spans="2:68" x14ac:dyDescent="0.25">
      <c r="B135" s="6"/>
      <c r="K135" s="6"/>
      <c r="L135" s="6"/>
      <c r="M135" s="6"/>
      <c r="N135" s="6"/>
      <c r="W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P135" s="6"/>
    </row>
    <row r="136" spans="2:68" x14ac:dyDescent="0.25">
      <c r="B136" s="6"/>
      <c r="K136" s="6"/>
      <c r="L136" s="6"/>
      <c r="M136" s="6"/>
      <c r="N136" s="6"/>
      <c r="W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P136" s="6"/>
    </row>
    <row r="137" spans="2:68" x14ac:dyDescent="0.25">
      <c r="B137" s="6"/>
      <c r="K137" s="6"/>
      <c r="L137" s="6"/>
      <c r="M137" s="6"/>
      <c r="N137" s="6"/>
      <c r="W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P137" s="6"/>
    </row>
    <row r="138" spans="2:68" x14ac:dyDescent="0.25">
      <c r="B138" s="6"/>
      <c r="K138" s="6"/>
      <c r="L138" s="6"/>
      <c r="M138" s="6"/>
      <c r="N138" s="6"/>
      <c r="W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P138" s="6"/>
    </row>
    <row r="139" spans="2:68" x14ac:dyDescent="0.25">
      <c r="B139" s="6"/>
      <c r="K139" s="6"/>
      <c r="L139" s="6"/>
      <c r="M139" s="6"/>
      <c r="N139" s="6"/>
      <c r="W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P139" s="6"/>
    </row>
    <row r="140" spans="2:68" x14ac:dyDescent="0.25">
      <c r="B140" s="6"/>
      <c r="K140" s="6"/>
      <c r="L140" s="6"/>
      <c r="M140" s="6"/>
      <c r="N140" s="6"/>
      <c r="W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P140" s="6"/>
    </row>
    <row r="141" spans="2:68" x14ac:dyDescent="0.25">
      <c r="B141" s="6"/>
      <c r="K141" s="6"/>
      <c r="L141" s="6"/>
      <c r="M141" s="6"/>
      <c r="N141" s="6"/>
      <c r="W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P141" s="6"/>
    </row>
    <row r="142" spans="2:68" x14ac:dyDescent="0.25">
      <c r="B142" s="6"/>
      <c r="K142" s="6"/>
      <c r="L142" s="6"/>
      <c r="M142" s="6"/>
      <c r="N142" s="6"/>
      <c r="W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P142" s="6"/>
    </row>
    <row r="143" spans="2:68" x14ac:dyDescent="0.25">
      <c r="B143" s="6"/>
      <c r="K143" s="6"/>
      <c r="L143" s="6"/>
      <c r="M143" s="6"/>
      <c r="N143" s="6"/>
      <c r="W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P143" s="6"/>
    </row>
    <row r="144" spans="2:68" x14ac:dyDescent="0.25">
      <c r="B144" s="6"/>
      <c r="K144" s="6"/>
      <c r="L144" s="6"/>
      <c r="M144" s="6"/>
      <c r="N144" s="6"/>
      <c r="W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P144" s="6"/>
    </row>
    <row r="145" spans="2:68" x14ac:dyDescent="0.25">
      <c r="B145" s="6"/>
      <c r="K145" s="6"/>
      <c r="L145" s="6"/>
      <c r="M145" s="6"/>
      <c r="N145" s="6"/>
      <c r="W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P145" s="6"/>
    </row>
    <row r="146" spans="2:68" x14ac:dyDescent="0.25">
      <c r="B146" s="6"/>
      <c r="K146" s="6"/>
      <c r="L146" s="6"/>
      <c r="M146" s="6"/>
      <c r="N146" s="6"/>
      <c r="W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P146" s="6"/>
    </row>
    <row r="147" spans="2:68" x14ac:dyDescent="0.25">
      <c r="B147" s="6"/>
      <c r="K147" s="6"/>
      <c r="L147" s="6"/>
      <c r="M147" s="6"/>
      <c r="N147" s="6"/>
      <c r="W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P147" s="6"/>
    </row>
    <row r="148" spans="2:68" x14ac:dyDescent="0.25">
      <c r="B148" s="6"/>
      <c r="K148" s="6"/>
      <c r="L148" s="6"/>
      <c r="M148" s="6"/>
      <c r="N148" s="6"/>
      <c r="W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P148" s="6"/>
    </row>
    <row r="149" spans="2:68" x14ac:dyDescent="0.25">
      <c r="B149" s="6"/>
      <c r="K149" s="6"/>
      <c r="L149" s="6"/>
      <c r="M149" s="6"/>
      <c r="N149" s="6"/>
      <c r="W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P149" s="6"/>
    </row>
    <row r="150" spans="2:68" x14ac:dyDescent="0.25">
      <c r="B150" s="6"/>
      <c r="K150" s="6"/>
      <c r="L150" s="6"/>
      <c r="M150" s="6"/>
      <c r="N150" s="6"/>
      <c r="W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P150" s="6"/>
    </row>
    <row r="151" spans="2:68" x14ac:dyDescent="0.25">
      <c r="B151" s="6"/>
      <c r="K151" s="6"/>
      <c r="L151" s="6"/>
      <c r="M151" s="6"/>
      <c r="N151" s="6"/>
      <c r="W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P151" s="6"/>
    </row>
    <row r="152" spans="2:68" x14ac:dyDescent="0.25">
      <c r="B152" s="6"/>
      <c r="K152" s="6"/>
      <c r="L152" s="6"/>
      <c r="M152" s="6"/>
      <c r="N152" s="6"/>
      <c r="W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P152" s="6"/>
    </row>
    <row r="153" spans="2:68" x14ac:dyDescent="0.25">
      <c r="B153" s="6"/>
      <c r="K153" s="6"/>
      <c r="L153" s="6"/>
      <c r="M153" s="6"/>
      <c r="N153" s="6"/>
      <c r="W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P153" s="6"/>
    </row>
    <row r="154" spans="2:68" x14ac:dyDescent="0.25">
      <c r="B154" s="6"/>
      <c r="K154" s="6"/>
      <c r="L154" s="6"/>
      <c r="M154" s="6"/>
      <c r="N154" s="6"/>
      <c r="W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P154" s="6"/>
    </row>
    <row r="155" spans="2:68" x14ac:dyDescent="0.25">
      <c r="B155" s="6"/>
      <c r="K155" s="6"/>
      <c r="L155" s="6"/>
      <c r="M155" s="6"/>
      <c r="N155" s="6"/>
      <c r="W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P155" s="6"/>
    </row>
    <row r="156" spans="2:68" x14ac:dyDescent="0.25">
      <c r="B156" s="6"/>
      <c r="K156" s="6"/>
      <c r="L156" s="6"/>
      <c r="M156" s="6"/>
      <c r="N156" s="6"/>
      <c r="W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P156" s="6"/>
    </row>
    <row r="157" spans="2:68" x14ac:dyDescent="0.25">
      <c r="B157" s="6"/>
      <c r="K157" s="6"/>
      <c r="L157" s="6"/>
      <c r="M157" s="6"/>
      <c r="N157" s="6"/>
      <c r="W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P157" s="6"/>
    </row>
    <row r="158" spans="2:68" x14ac:dyDescent="0.25">
      <c r="B158" s="6"/>
      <c r="K158" s="6"/>
      <c r="L158" s="6"/>
      <c r="M158" s="6"/>
      <c r="N158" s="6"/>
      <c r="W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P158" s="6"/>
    </row>
    <row r="159" spans="2:68" x14ac:dyDescent="0.25">
      <c r="B159" s="6"/>
      <c r="K159" s="6"/>
      <c r="L159" s="6"/>
      <c r="M159" s="6"/>
      <c r="N159" s="6"/>
      <c r="W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P159" s="6"/>
    </row>
    <row r="160" spans="2:68" x14ac:dyDescent="0.25">
      <c r="B160" s="6"/>
      <c r="K160" s="6"/>
      <c r="L160" s="6"/>
      <c r="M160" s="6"/>
      <c r="N160" s="6"/>
      <c r="W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P160" s="6"/>
    </row>
    <row r="161" spans="2:68" x14ac:dyDescent="0.25">
      <c r="B161" s="6"/>
      <c r="K161" s="6"/>
      <c r="L161" s="6"/>
      <c r="M161" s="6"/>
      <c r="N161" s="6"/>
      <c r="W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P161" s="6"/>
    </row>
    <row r="162" spans="2:68" x14ac:dyDescent="0.25">
      <c r="B162" s="6"/>
      <c r="K162" s="6"/>
      <c r="L162" s="6"/>
      <c r="M162" s="6"/>
      <c r="N162" s="6"/>
      <c r="W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P162" s="6"/>
    </row>
    <row r="163" spans="2:68" x14ac:dyDescent="0.25">
      <c r="B163" s="6"/>
      <c r="K163" s="6"/>
      <c r="L163" s="6"/>
      <c r="M163" s="6"/>
      <c r="N163" s="6"/>
      <c r="W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P163" s="6"/>
    </row>
    <row r="164" spans="2:68" x14ac:dyDescent="0.25">
      <c r="B164" s="6"/>
      <c r="K164" s="6"/>
      <c r="L164" s="6"/>
      <c r="M164" s="6"/>
      <c r="N164" s="6"/>
      <c r="W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P164" s="6"/>
    </row>
    <row r="165" spans="2:68" x14ac:dyDescent="0.25">
      <c r="B165" s="6"/>
      <c r="K165" s="6"/>
      <c r="L165" s="6"/>
      <c r="M165" s="6"/>
      <c r="N165" s="6"/>
      <c r="W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P165" s="6"/>
    </row>
    <row r="166" spans="2:68" x14ac:dyDescent="0.25">
      <c r="B166" s="6"/>
      <c r="K166" s="6"/>
      <c r="L166" s="6"/>
      <c r="M166" s="6"/>
      <c r="N166" s="6"/>
      <c r="W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P166" s="6"/>
    </row>
    <row r="167" spans="2:68" x14ac:dyDescent="0.25">
      <c r="B167" s="6"/>
      <c r="K167" s="6"/>
      <c r="L167" s="6"/>
      <c r="M167" s="6"/>
      <c r="N167" s="6"/>
      <c r="W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P167" s="6"/>
    </row>
    <row r="168" spans="2:68" x14ac:dyDescent="0.25">
      <c r="B168" s="6"/>
      <c r="K168" s="6"/>
      <c r="L168" s="6"/>
      <c r="M168" s="6"/>
      <c r="N168" s="6"/>
      <c r="W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P168" s="6"/>
    </row>
    <row r="169" spans="2:68" x14ac:dyDescent="0.25">
      <c r="B169" s="6"/>
      <c r="K169" s="6"/>
      <c r="L169" s="6"/>
      <c r="M169" s="6"/>
      <c r="N169" s="6"/>
      <c r="W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P169" s="6"/>
    </row>
    <row r="170" spans="2:68" x14ac:dyDescent="0.25">
      <c r="B170" s="6"/>
      <c r="K170" s="6"/>
      <c r="L170" s="6"/>
      <c r="M170" s="6"/>
      <c r="N170" s="6"/>
      <c r="W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P170" s="6"/>
    </row>
    <row r="171" spans="2:68" x14ac:dyDescent="0.25">
      <c r="B171" s="6"/>
      <c r="K171" s="6"/>
      <c r="L171" s="6"/>
      <c r="M171" s="6"/>
      <c r="N171" s="6"/>
      <c r="W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P171" s="6"/>
    </row>
    <row r="172" spans="2:68" x14ac:dyDescent="0.25">
      <c r="B172" s="6"/>
      <c r="K172" s="6"/>
      <c r="L172" s="6"/>
      <c r="M172" s="6"/>
      <c r="N172" s="6"/>
      <c r="W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P172" s="6"/>
    </row>
    <row r="173" spans="2:68" x14ac:dyDescent="0.25">
      <c r="B173" s="6"/>
      <c r="K173" s="6"/>
      <c r="L173" s="6"/>
      <c r="M173" s="6"/>
      <c r="N173" s="6"/>
      <c r="W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P173" s="6"/>
    </row>
    <row r="174" spans="2:68" x14ac:dyDescent="0.25">
      <c r="B174" s="6"/>
      <c r="K174" s="6"/>
      <c r="L174" s="6"/>
      <c r="M174" s="6"/>
      <c r="N174" s="6"/>
      <c r="W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P174" s="6"/>
    </row>
    <row r="175" spans="2:68" x14ac:dyDescent="0.25">
      <c r="B175" s="6"/>
      <c r="K175" s="6"/>
      <c r="L175" s="6"/>
      <c r="M175" s="6"/>
      <c r="N175" s="6"/>
      <c r="W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P175" s="6"/>
    </row>
    <row r="176" spans="2:68" x14ac:dyDescent="0.25">
      <c r="B176" s="6"/>
      <c r="K176" s="6"/>
      <c r="L176" s="6"/>
      <c r="M176" s="6"/>
      <c r="N176" s="6"/>
      <c r="W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P176" s="6"/>
    </row>
    <row r="177" spans="2:68" x14ac:dyDescent="0.25">
      <c r="B177" s="6"/>
      <c r="K177" s="6"/>
      <c r="L177" s="6"/>
      <c r="M177" s="6"/>
      <c r="N177" s="6"/>
      <c r="W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P177" s="6"/>
    </row>
    <row r="178" spans="2:68" x14ac:dyDescent="0.25">
      <c r="B178" s="6"/>
      <c r="K178" s="6"/>
      <c r="L178" s="6"/>
      <c r="M178" s="6"/>
      <c r="N178" s="6"/>
      <c r="W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P178" s="6"/>
    </row>
    <row r="179" spans="2:68" x14ac:dyDescent="0.25">
      <c r="B179" s="6"/>
      <c r="K179" s="6"/>
      <c r="L179" s="6"/>
      <c r="M179" s="6"/>
      <c r="N179" s="6"/>
      <c r="W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P179" s="6"/>
    </row>
    <row r="180" spans="2:68" x14ac:dyDescent="0.25">
      <c r="B180" s="6"/>
      <c r="K180" s="6"/>
      <c r="L180" s="6"/>
      <c r="M180" s="6"/>
      <c r="N180" s="6"/>
      <c r="W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P180" s="6"/>
    </row>
    <row r="181" spans="2:68" x14ac:dyDescent="0.25">
      <c r="B181" s="6"/>
      <c r="K181" s="6"/>
      <c r="L181" s="6"/>
      <c r="M181" s="6"/>
      <c r="N181" s="6"/>
      <c r="W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P181" s="6"/>
    </row>
    <row r="182" spans="2:68" x14ac:dyDescent="0.25">
      <c r="B182" s="6"/>
      <c r="K182" s="6"/>
      <c r="L182" s="6"/>
      <c r="M182" s="6"/>
      <c r="N182" s="6"/>
      <c r="W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P182" s="6"/>
    </row>
    <row r="183" spans="2:68" x14ac:dyDescent="0.25">
      <c r="B183" s="6"/>
      <c r="K183" s="6"/>
      <c r="L183" s="6"/>
      <c r="M183" s="6"/>
      <c r="N183" s="6"/>
      <c r="W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P183" s="6"/>
    </row>
    <row r="184" spans="2:68" x14ac:dyDescent="0.25">
      <c r="B184" s="6"/>
      <c r="K184" s="6"/>
      <c r="L184" s="6"/>
      <c r="M184" s="6"/>
      <c r="N184" s="6"/>
      <c r="W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P184" s="6"/>
    </row>
    <row r="185" spans="2:68" x14ac:dyDescent="0.25">
      <c r="B185" s="6"/>
      <c r="K185" s="6"/>
      <c r="L185" s="6"/>
      <c r="M185" s="6"/>
      <c r="N185" s="6"/>
      <c r="W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P185" s="6"/>
    </row>
    <row r="186" spans="2:68" x14ac:dyDescent="0.25">
      <c r="B186" s="6"/>
      <c r="K186" s="6"/>
      <c r="L186" s="6"/>
      <c r="M186" s="6"/>
      <c r="N186" s="6"/>
      <c r="W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P186" s="6"/>
    </row>
    <row r="187" spans="2:68" x14ac:dyDescent="0.25">
      <c r="B187" s="6"/>
      <c r="K187" s="6"/>
      <c r="L187" s="6"/>
      <c r="M187" s="6"/>
      <c r="N187" s="6"/>
      <c r="W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P187" s="6"/>
    </row>
    <row r="188" spans="2:68" x14ac:dyDescent="0.25">
      <c r="B188" s="6"/>
      <c r="K188" s="6"/>
      <c r="L188" s="6"/>
      <c r="M188" s="6"/>
      <c r="N188" s="6"/>
      <c r="W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P188" s="6"/>
    </row>
    <row r="189" spans="2:68" x14ac:dyDescent="0.25">
      <c r="B189" s="6"/>
      <c r="K189" s="6"/>
      <c r="L189" s="6"/>
      <c r="M189" s="6"/>
      <c r="N189" s="6"/>
      <c r="W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P189" s="6"/>
    </row>
    <row r="190" spans="2:68" x14ac:dyDescent="0.25">
      <c r="B190" s="6"/>
      <c r="K190" s="6"/>
      <c r="L190" s="6"/>
      <c r="M190" s="6"/>
      <c r="N190" s="6"/>
      <c r="W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P190" s="6"/>
    </row>
    <row r="191" spans="2:68" x14ac:dyDescent="0.25">
      <c r="B191" s="6"/>
      <c r="K191" s="6"/>
      <c r="L191" s="6"/>
      <c r="M191" s="6"/>
      <c r="N191" s="6"/>
      <c r="W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P191" s="6"/>
    </row>
    <row r="192" spans="2:68" x14ac:dyDescent="0.25">
      <c r="B192" s="6"/>
      <c r="K192" s="6"/>
      <c r="L192" s="6"/>
      <c r="M192" s="6"/>
      <c r="N192" s="6"/>
      <c r="W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P192" s="6"/>
    </row>
    <row r="193" spans="2:68" x14ac:dyDescent="0.25">
      <c r="B193" s="6"/>
      <c r="K193" s="6"/>
      <c r="L193" s="6"/>
      <c r="M193" s="6"/>
      <c r="N193" s="6"/>
      <c r="W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P193" s="6"/>
    </row>
    <row r="194" spans="2:68" x14ac:dyDescent="0.25">
      <c r="B194" s="6"/>
      <c r="K194" s="6"/>
      <c r="L194" s="6"/>
      <c r="M194" s="6"/>
      <c r="N194" s="6"/>
      <c r="W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P194" s="6"/>
    </row>
    <row r="195" spans="2:68" x14ac:dyDescent="0.25">
      <c r="B195" s="6"/>
      <c r="K195" s="6"/>
      <c r="L195" s="6"/>
      <c r="M195" s="6"/>
      <c r="N195" s="6"/>
      <c r="W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P195" s="6"/>
    </row>
    <row r="196" spans="2:68" x14ac:dyDescent="0.25">
      <c r="B196" s="6"/>
      <c r="K196" s="6"/>
      <c r="L196" s="6"/>
      <c r="M196" s="6"/>
      <c r="N196" s="6"/>
      <c r="W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P196" s="6"/>
    </row>
    <row r="197" spans="2:68" x14ac:dyDescent="0.25">
      <c r="B197" s="6"/>
      <c r="K197" s="6"/>
      <c r="L197" s="6"/>
      <c r="M197" s="6"/>
      <c r="N197" s="6"/>
      <c r="W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P197" s="6"/>
    </row>
    <row r="198" spans="2:68" x14ac:dyDescent="0.25">
      <c r="B198" s="6"/>
      <c r="K198" s="6"/>
      <c r="L198" s="6"/>
      <c r="M198" s="6"/>
      <c r="N198" s="6"/>
      <c r="W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P198" s="6"/>
    </row>
    <row r="199" spans="2:68" x14ac:dyDescent="0.25">
      <c r="B199" s="6"/>
      <c r="K199" s="6"/>
      <c r="L199" s="6"/>
      <c r="M199" s="6"/>
      <c r="N199" s="6"/>
      <c r="W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P199" s="6"/>
    </row>
    <row r="200" spans="2:68" x14ac:dyDescent="0.25">
      <c r="B200" s="6"/>
      <c r="K200" s="6"/>
      <c r="L200" s="6"/>
      <c r="M200" s="6"/>
      <c r="N200" s="6"/>
      <c r="W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P200" s="6"/>
    </row>
    <row r="201" spans="2:68" x14ac:dyDescent="0.25">
      <c r="B201" s="6"/>
      <c r="K201" s="6"/>
      <c r="L201" s="6"/>
      <c r="M201" s="6"/>
      <c r="N201" s="6"/>
      <c r="W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P201" s="6"/>
    </row>
    <row r="202" spans="2:68" x14ac:dyDescent="0.25">
      <c r="B202" s="6"/>
      <c r="K202" s="6"/>
      <c r="L202" s="6"/>
      <c r="M202" s="6"/>
      <c r="N202" s="6"/>
      <c r="W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P202" s="6"/>
    </row>
    <row r="203" spans="2:68" x14ac:dyDescent="0.25">
      <c r="B203" s="6"/>
      <c r="K203" s="6"/>
      <c r="L203" s="6"/>
      <c r="M203" s="6"/>
      <c r="N203" s="6"/>
      <c r="W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P203" s="6"/>
    </row>
    <row r="204" spans="2:68" x14ac:dyDescent="0.25">
      <c r="B204" s="6"/>
      <c r="K204" s="6"/>
      <c r="L204" s="6"/>
      <c r="M204" s="6"/>
      <c r="N204" s="6"/>
      <c r="W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P204" s="6"/>
    </row>
    <row r="205" spans="2:68" x14ac:dyDescent="0.25">
      <c r="B205" s="6"/>
      <c r="K205" s="6"/>
      <c r="L205" s="6"/>
      <c r="M205" s="6"/>
      <c r="N205" s="6"/>
      <c r="W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P205" s="6"/>
    </row>
    <row r="206" spans="2:68" x14ac:dyDescent="0.25">
      <c r="B206" s="6"/>
      <c r="K206" s="6"/>
      <c r="L206" s="6"/>
      <c r="M206" s="6"/>
      <c r="N206" s="6"/>
      <c r="W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P206" s="6"/>
    </row>
    <row r="207" spans="2:68" x14ac:dyDescent="0.25">
      <c r="B207" s="6"/>
      <c r="K207" s="6"/>
      <c r="L207" s="6"/>
      <c r="M207" s="6"/>
      <c r="N207" s="6"/>
      <c r="W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P207" s="6"/>
    </row>
    <row r="208" spans="2:68" x14ac:dyDescent="0.25">
      <c r="B208" s="6"/>
      <c r="K208" s="6"/>
      <c r="L208" s="6"/>
      <c r="M208" s="6"/>
      <c r="N208" s="6"/>
      <c r="W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P208" s="6"/>
    </row>
    <row r="209" spans="2:68" x14ac:dyDescent="0.25">
      <c r="B209" s="6"/>
      <c r="K209" s="6"/>
      <c r="L209" s="6"/>
      <c r="M209" s="6"/>
      <c r="N209" s="6"/>
      <c r="W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P209" s="6"/>
    </row>
    <row r="210" spans="2:68" x14ac:dyDescent="0.25">
      <c r="B210" s="6"/>
      <c r="K210" s="6"/>
      <c r="L210" s="6"/>
      <c r="M210" s="6"/>
      <c r="N210" s="6"/>
      <c r="W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P210" s="6"/>
    </row>
    <row r="211" spans="2:68" x14ac:dyDescent="0.25">
      <c r="B211" s="6"/>
      <c r="K211" s="6"/>
      <c r="L211" s="6"/>
      <c r="M211" s="6"/>
      <c r="N211" s="6"/>
      <c r="W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P211" s="6"/>
    </row>
    <row r="212" spans="2:68" x14ac:dyDescent="0.25">
      <c r="B212" s="6"/>
      <c r="K212" s="6"/>
      <c r="L212" s="6"/>
      <c r="M212" s="6"/>
      <c r="N212" s="6"/>
      <c r="W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P212" s="6"/>
    </row>
    <row r="213" spans="2:68" x14ac:dyDescent="0.25">
      <c r="B213" s="6"/>
      <c r="K213" s="6"/>
      <c r="L213" s="6"/>
      <c r="M213" s="6"/>
      <c r="N213" s="6"/>
      <c r="W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P213" s="6"/>
    </row>
    <row r="214" spans="2:68" x14ac:dyDescent="0.25">
      <c r="B214" s="6"/>
      <c r="K214" s="6"/>
      <c r="L214" s="6"/>
      <c r="M214" s="6"/>
      <c r="N214" s="6"/>
      <c r="W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P214" s="6"/>
    </row>
    <row r="215" spans="2:68" x14ac:dyDescent="0.25">
      <c r="B215" s="6"/>
      <c r="K215" s="6"/>
      <c r="L215" s="6"/>
      <c r="M215" s="6"/>
      <c r="N215" s="6"/>
      <c r="W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P215" s="6"/>
    </row>
    <row r="216" spans="2:68" x14ac:dyDescent="0.25">
      <c r="B216" s="6"/>
      <c r="K216" s="6"/>
      <c r="L216" s="6"/>
      <c r="M216" s="6"/>
      <c r="N216" s="6"/>
      <c r="W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P216" s="6"/>
    </row>
    <row r="217" spans="2:68" x14ac:dyDescent="0.25">
      <c r="B217" s="6"/>
      <c r="K217" s="6"/>
      <c r="L217" s="6"/>
      <c r="M217" s="6"/>
      <c r="N217" s="6"/>
      <c r="W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P217" s="6"/>
    </row>
    <row r="218" spans="2:68" x14ac:dyDescent="0.25">
      <c r="B218" s="6"/>
      <c r="K218" s="6"/>
      <c r="L218" s="6"/>
      <c r="M218" s="6"/>
      <c r="N218" s="6"/>
      <c r="W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P218" s="6"/>
    </row>
    <row r="219" spans="2:68" x14ac:dyDescent="0.25">
      <c r="B219" s="6"/>
      <c r="K219" s="6"/>
      <c r="L219" s="6"/>
      <c r="M219" s="6"/>
      <c r="N219" s="6"/>
      <c r="W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P219" s="6"/>
    </row>
    <row r="220" spans="2:68" x14ac:dyDescent="0.25">
      <c r="B220" s="6"/>
      <c r="K220" s="6"/>
      <c r="L220" s="6"/>
      <c r="M220" s="6"/>
      <c r="N220" s="6"/>
      <c r="W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P220" s="6"/>
    </row>
    <row r="221" spans="2:68" x14ac:dyDescent="0.25">
      <c r="B221" s="6"/>
      <c r="K221" s="6"/>
      <c r="L221" s="6"/>
      <c r="M221" s="6"/>
      <c r="N221" s="6"/>
      <c r="W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P221" s="6"/>
    </row>
    <row r="222" spans="2:68" x14ac:dyDescent="0.25">
      <c r="B222" s="6"/>
      <c r="K222" s="6"/>
      <c r="L222" s="6"/>
      <c r="M222" s="6"/>
      <c r="N222" s="6"/>
      <c r="W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P222" s="6"/>
    </row>
    <row r="223" spans="2:68" x14ac:dyDescent="0.25">
      <c r="B223" s="6"/>
      <c r="K223" s="6"/>
      <c r="L223" s="6"/>
      <c r="M223" s="6"/>
      <c r="N223" s="6"/>
      <c r="W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P223" s="6"/>
    </row>
    <row r="224" spans="2:68" x14ac:dyDescent="0.25">
      <c r="B224" s="6"/>
      <c r="K224" s="6"/>
      <c r="L224" s="6"/>
      <c r="M224" s="6"/>
      <c r="N224" s="6"/>
      <c r="W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P224" s="6"/>
    </row>
    <row r="225" spans="2:68" x14ac:dyDescent="0.25">
      <c r="B225" s="6"/>
      <c r="K225" s="6"/>
      <c r="L225" s="6"/>
      <c r="M225" s="6"/>
      <c r="N225" s="6"/>
      <c r="W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P225" s="6"/>
    </row>
    <row r="226" spans="2:68" x14ac:dyDescent="0.25">
      <c r="B226" s="6"/>
      <c r="K226" s="6"/>
      <c r="L226" s="6"/>
      <c r="M226" s="6"/>
      <c r="N226" s="6"/>
      <c r="W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P226" s="6"/>
    </row>
    <row r="227" spans="2:68" x14ac:dyDescent="0.25">
      <c r="B227" s="6"/>
      <c r="K227" s="6"/>
      <c r="L227" s="6"/>
      <c r="M227" s="6"/>
      <c r="N227" s="6"/>
      <c r="W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P227" s="6"/>
    </row>
    <row r="228" spans="2:68" x14ac:dyDescent="0.25">
      <c r="B228" s="6"/>
      <c r="K228" s="6"/>
      <c r="L228" s="6"/>
      <c r="M228" s="6"/>
      <c r="N228" s="6"/>
      <c r="W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P228" s="6"/>
    </row>
    <row r="229" spans="2:68" x14ac:dyDescent="0.25">
      <c r="B229" s="6"/>
      <c r="K229" s="6"/>
      <c r="L229" s="6"/>
      <c r="M229" s="6"/>
      <c r="N229" s="6"/>
      <c r="W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P229" s="6"/>
    </row>
    <row r="230" spans="2:68" x14ac:dyDescent="0.25">
      <c r="B230" s="6"/>
      <c r="K230" s="6"/>
      <c r="L230" s="6"/>
      <c r="M230" s="6"/>
      <c r="N230" s="6"/>
      <c r="W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P230" s="6"/>
    </row>
    <row r="231" spans="2:68" x14ac:dyDescent="0.25">
      <c r="B231" s="6"/>
      <c r="K231" s="6"/>
      <c r="L231" s="6"/>
      <c r="M231" s="6"/>
      <c r="N231" s="6"/>
      <c r="W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P231" s="6"/>
    </row>
    <row r="232" spans="2:68" x14ac:dyDescent="0.25">
      <c r="B232" s="6"/>
      <c r="K232" s="6"/>
      <c r="L232" s="6"/>
      <c r="M232" s="6"/>
      <c r="N232" s="6"/>
      <c r="W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P232" s="6"/>
    </row>
    <row r="233" spans="2:68" x14ac:dyDescent="0.25">
      <c r="B233" s="6"/>
      <c r="K233" s="6"/>
      <c r="L233" s="6"/>
      <c r="M233" s="6"/>
      <c r="N233" s="6"/>
      <c r="W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P233" s="6"/>
    </row>
    <row r="234" spans="2:68" x14ac:dyDescent="0.25">
      <c r="B234" s="6"/>
      <c r="K234" s="6"/>
      <c r="L234" s="6"/>
      <c r="M234" s="6"/>
      <c r="N234" s="6"/>
      <c r="W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P234" s="6"/>
    </row>
    <row r="235" spans="2:68" x14ac:dyDescent="0.25">
      <c r="B235" s="6"/>
      <c r="K235" s="6"/>
      <c r="L235" s="6"/>
      <c r="M235" s="6"/>
      <c r="N235" s="6"/>
      <c r="W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P235" s="6"/>
    </row>
    <row r="236" spans="2:68" x14ac:dyDescent="0.25">
      <c r="B236" s="6"/>
      <c r="K236" s="6"/>
      <c r="L236" s="6"/>
      <c r="M236" s="6"/>
      <c r="N236" s="6"/>
      <c r="W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P236" s="6"/>
    </row>
    <row r="237" spans="2:68" x14ac:dyDescent="0.25">
      <c r="B237" s="6"/>
      <c r="K237" s="6"/>
      <c r="L237" s="6"/>
      <c r="M237" s="6"/>
      <c r="N237" s="6"/>
      <c r="W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P237" s="6"/>
    </row>
    <row r="238" spans="2:68" x14ac:dyDescent="0.25">
      <c r="B238" s="6"/>
      <c r="K238" s="6"/>
      <c r="L238" s="6"/>
      <c r="M238" s="6"/>
      <c r="N238" s="6"/>
      <c r="W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P238" s="6"/>
    </row>
    <row r="239" spans="2:68" x14ac:dyDescent="0.25">
      <c r="B239" s="6"/>
      <c r="K239" s="6"/>
      <c r="L239" s="6"/>
      <c r="M239" s="6"/>
      <c r="N239" s="6"/>
      <c r="W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P239" s="6"/>
    </row>
    <row r="240" spans="2:68" x14ac:dyDescent="0.25">
      <c r="B240" s="6"/>
      <c r="K240" s="6"/>
      <c r="L240" s="6"/>
      <c r="M240" s="6"/>
      <c r="N240" s="6"/>
      <c r="W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P240" s="6"/>
    </row>
    <row r="241" spans="2:68" x14ac:dyDescent="0.25">
      <c r="B241" s="6"/>
      <c r="K241" s="6"/>
      <c r="L241" s="6"/>
      <c r="M241" s="6"/>
      <c r="N241" s="6"/>
      <c r="W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P241" s="6"/>
    </row>
    <row r="242" spans="2:68" x14ac:dyDescent="0.25">
      <c r="B242" s="6"/>
      <c r="K242" s="6"/>
      <c r="L242" s="6"/>
      <c r="M242" s="6"/>
      <c r="N242" s="6"/>
      <c r="W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P242" s="6"/>
    </row>
    <row r="243" spans="2:68" x14ac:dyDescent="0.25">
      <c r="B243" s="6"/>
      <c r="K243" s="6"/>
      <c r="L243" s="6"/>
      <c r="M243" s="6"/>
      <c r="N243" s="6"/>
      <c r="W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P243" s="6"/>
    </row>
    <row r="244" spans="2:68" x14ac:dyDescent="0.25">
      <c r="B244" s="6"/>
      <c r="K244" s="6"/>
      <c r="L244" s="6"/>
      <c r="M244" s="6"/>
      <c r="N244" s="6"/>
      <c r="W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P244" s="6"/>
    </row>
    <row r="245" spans="2:68" x14ac:dyDescent="0.25">
      <c r="B245" s="6"/>
      <c r="K245" s="6"/>
      <c r="L245" s="6"/>
      <c r="M245" s="6"/>
      <c r="N245" s="6"/>
      <c r="W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P245" s="6"/>
    </row>
    <row r="246" spans="2:68" x14ac:dyDescent="0.25">
      <c r="B246" s="6"/>
      <c r="K246" s="6"/>
      <c r="L246" s="6"/>
      <c r="M246" s="6"/>
      <c r="N246" s="6"/>
      <c r="W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P246" s="6"/>
    </row>
    <row r="247" spans="2:68" x14ac:dyDescent="0.25">
      <c r="B247" s="6"/>
      <c r="K247" s="6"/>
      <c r="L247" s="6"/>
      <c r="M247" s="6"/>
      <c r="N247" s="6"/>
      <c r="W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P247" s="6"/>
    </row>
    <row r="248" spans="2:68" x14ac:dyDescent="0.25">
      <c r="B248" s="6"/>
      <c r="K248" s="6"/>
      <c r="L248" s="6"/>
      <c r="M248" s="6"/>
      <c r="N248" s="6"/>
      <c r="W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P248" s="6"/>
    </row>
    <row r="249" spans="2:68" x14ac:dyDescent="0.25">
      <c r="B249" s="6"/>
      <c r="K249" s="6"/>
      <c r="L249" s="6"/>
      <c r="M249" s="6"/>
      <c r="N249" s="6"/>
      <c r="W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P249" s="6"/>
    </row>
    <row r="250" spans="2:68" x14ac:dyDescent="0.25">
      <c r="B250" s="6"/>
      <c r="K250" s="6"/>
      <c r="L250" s="6"/>
      <c r="M250" s="6"/>
      <c r="N250" s="6"/>
      <c r="W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P250" s="6"/>
    </row>
    <row r="251" spans="2:68" x14ac:dyDescent="0.25">
      <c r="B251" s="6"/>
      <c r="K251" s="6"/>
      <c r="L251" s="6"/>
      <c r="M251" s="6"/>
      <c r="N251" s="6"/>
      <c r="W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P251" s="6"/>
    </row>
    <row r="252" spans="2:68" x14ac:dyDescent="0.25">
      <c r="B252" s="6"/>
      <c r="K252" s="6"/>
      <c r="L252" s="6"/>
      <c r="M252" s="6"/>
      <c r="N252" s="6"/>
      <c r="W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P252" s="6"/>
    </row>
    <row r="253" spans="2:68" x14ac:dyDescent="0.25">
      <c r="B253" s="6"/>
      <c r="K253" s="6"/>
      <c r="L253" s="6"/>
      <c r="M253" s="6"/>
      <c r="N253" s="6"/>
      <c r="W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P253" s="6"/>
    </row>
    <row r="254" spans="2:68" x14ac:dyDescent="0.25">
      <c r="B254" s="6"/>
      <c r="K254" s="6"/>
      <c r="L254" s="6"/>
      <c r="M254" s="6"/>
      <c r="N254" s="6"/>
      <c r="W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P254" s="6"/>
    </row>
    <row r="255" spans="2:68" x14ac:dyDescent="0.25">
      <c r="B255" s="6"/>
      <c r="K255" s="6"/>
      <c r="L255" s="6"/>
      <c r="M255" s="6"/>
      <c r="N255" s="6"/>
      <c r="W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P255" s="6"/>
    </row>
    <row r="256" spans="2:68" x14ac:dyDescent="0.25">
      <c r="B256" s="6"/>
      <c r="K256" s="6"/>
      <c r="L256" s="6"/>
      <c r="M256" s="6"/>
      <c r="N256" s="6"/>
      <c r="W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P256" s="6"/>
    </row>
    <row r="257" spans="2:68" x14ac:dyDescent="0.25">
      <c r="B257" s="6"/>
      <c r="K257" s="6"/>
      <c r="L257" s="6"/>
      <c r="M257" s="6"/>
      <c r="N257" s="6"/>
      <c r="W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P257" s="6"/>
    </row>
    <row r="258" spans="2:68" x14ac:dyDescent="0.25">
      <c r="B258" s="6"/>
      <c r="K258" s="6"/>
      <c r="L258" s="6"/>
      <c r="M258" s="6"/>
      <c r="N258" s="6"/>
      <c r="W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P258" s="6"/>
    </row>
    <row r="259" spans="2:68" x14ac:dyDescent="0.25">
      <c r="B259" s="6"/>
      <c r="K259" s="6"/>
      <c r="L259" s="6"/>
      <c r="M259" s="6"/>
      <c r="N259" s="6"/>
      <c r="W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P259" s="6"/>
    </row>
    <row r="260" spans="2:68" x14ac:dyDescent="0.25">
      <c r="B260" s="6"/>
      <c r="K260" s="6"/>
      <c r="L260" s="6"/>
      <c r="M260" s="6"/>
      <c r="N260" s="6"/>
      <c r="W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P260" s="6"/>
    </row>
    <row r="261" spans="2:68" x14ac:dyDescent="0.25">
      <c r="B261" s="6"/>
      <c r="K261" s="6"/>
      <c r="L261" s="6"/>
      <c r="M261" s="6"/>
      <c r="N261" s="6"/>
      <c r="W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P261" s="6"/>
    </row>
    <row r="262" spans="2:68" x14ac:dyDescent="0.25">
      <c r="B262" s="6"/>
      <c r="K262" s="6"/>
      <c r="L262" s="6"/>
      <c r="M262" s="6"/>
      <c r="N262" s="6"/>
      <c r="W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P262" s="6"/>
    </row>
    <row r="263" spans="2:68" x14ac:dyDescent="0.25">
      <c r="B263" s="6"/>
      <c r="K263" s="6"/>
      <c r="L263" s="6"/>
      <c r="M263" s="6"/>
      <c r="N263" s="6"/>
      <c r="W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P263" s="6"/>
    </row>
    <row r="264" spans="2:68" x14ac:dyDescent="0.25">
      <c r="B264" s="6"/>
      <c r="K264" s="6"/>
      <c r="L264" s="6"/>
      <c r="M264" s="6"/>
      <c r="N264" s="6"/>
      <c r="W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P264" s="6"/>
    </row>
    <row r="265" spans="2:68" x14ac:dyDescent="0.25">
      <c r="B265" s="6"/>
      <c r="K265" s="6"/>
      <c r="L265" s="6"/>
      <c r="M265" s="6"/>
      <c r="N265" s="6"/>
      <c r="W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P265" s="6"/>
    </row>
    <row r="266" spans="2:68" x14ac:dyDescent="0.25">
      <c r="B266" s="6"/>
      <c r="K266" s="6"/>
      <c r="L266" s="6"/>
      <c r="M266" s="6"/>
      <c r="N266" s="6"/>
      <c r="W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P266" s="6"/>
    </row>
    <row r="267" spans="2:68" x14ac:dyDescent="0.25">
      <c r="B267" s="6"/>
      <c r="K267" s="6"/>
      <c r="L267" s="6"/>
      <c r="M267" s="6"/>
      <c r="N267" s="6"/>
      <c r="W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P267" s="6"/>
    </row>
    <row r="268" spans="2:68" x14ac:dyDescent="0.25">
      <c r="B268" s="6"/>
      <c r="K268" s="6"/>
      <c r="L268" s="6"/>
      <c r="M268" s="6"/>
      <c r="N268" s="6"/>
      <c r="W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P268" s="6"/>
    </row>
    <row r="269" spans="2:68" x14ac:dyDescent="0.25">
      <c r="B269" s="6"/>
      <c r="K269" s="6"/>
      <c r="L269" s="6"/>
      <c r="M269" s="6"/>
      <c r="N269" s="6"/>
      <c r="W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P269" s="6"/>
    </row>
    <row r="270" spans="2:68" x14ac:dyDescent="0.25">
      <c r="B270" s="6"/>
      <c r="K270" s="6"/>
      <c r="L270" s="6"/>
      <c r="M270" s="6"/>
      <c r="N270" s="6"/>
      <c r="W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P270" s="6"/>
    </row>
    <row r="271" spans="2:68" x14ac:dyDescent="0.25">
      <c r="B271" s="6"/>
      <c r="K271" s="6"/>
      <c r="L271" s="6"/>
      <c r="M271" s="6"/>
      <c r="N271" s="6"/>
      <c r="W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P271" s="6"/>
    </row>
    <row r="272" spans="2:68" x14ac:dyDescent="0.25">
      <c r="B272" s="6"/>
      <c r="K272" s="6"/>
      <c r="L272" s="6"/>
      <c r="M272" s="6"/>
      <c r="N272" s="6"/>
      <c r="W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P272" s="6"/>
    </row>
    <row r="273" spans="2:68" x14ac:dyDescent="0.25">
      <c r="B273" s="6"/>
      <c r="K273" s="6"/>
      <c r="L273" s="6"/>
      <c r="M273" s="6"/>
      <c r="N273" s="6"/>
      <c r="W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P273" s="6"/>
    </row>
    <row r="274" spans="2:68" x14ac:dyDescent="0.25">
      <c r="B274" s="6"/>
      <c r="K274" s="6"/>
      <c r="L274" s="6"/>
      <c r="M274" s="6"/>
      <c r="N274" s="6"/>
      <c r="W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P274" s="6"/>
    </row>
    <row r="275" spans="2:68" x14ac:dyDescent="0.25">
      <c r="B275" s="6"/>
      <c r="K275" s="6"/>
      <c r="L275" s="6"/>
      <c r="M275" s="6"/>
      <c r="N275" s="6"/>
      <c r="W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P275" s="6"/>
    </row>
    <row r="276" spans="2:68" x14ac:dyDescent="0.25">
      <c r="B276" s="6"/>
      <c r="K276" s="6"/>
      <c r="L276" s="6"/>
      <c r="M276" s="6"/>
      <c r="N276" s="6"/>
      <c r="W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P276" s="6"/>
    </row>
    <row r="277" spans="2:68" x14ac:dyDescent="0.25">
      <c r="B277" s="6"/>
      <c r="K277" s="6"/>
      <c r="L277" s="6"/>
      <c r="M277" s="6"/>
      <c r="N277" s="6"/>
      <c r="W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P277" s="6"/>
    </row>
    <row r="278" spans="2:68" x14ac:dyDescent="0.25">
      <c r="B278" s="6"/>
      <c r="K278" s="6"/>
      <c r="L278" s="6"/>
      <c r="M278" s="6"/>
      <c r="N278" s="6"/>
      <c r="W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P278" s="6"/>
    </row>
    <row r="279" spans="2:68" x14ac:dyDescent="0.25">
      <c r="B279" s="6"/>
      <c r="K279" s="6"/>
      <c r="L279" s="6"/>
      <c r="M279" s="6"/>
      <c r="N279" s="6"/>
      <c r="W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P279" s="6"/>
    </row>
    <row r="280" spans="2:68" x14ac:dyDescent="0.25">
      <c r="B280" s="6"/>
      <c r="K280" s="6"/>
      <c r="L280" s="6"/>
      <c r="M280" s="6"/>
      <c r="N280" s="6"/>
      <c r="W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P280" s="6"/>
    </row>
    <row r="281" spans="2:68" x14ac:dyDescent="0.25">
      <c r="B281" s="6"/>
      <c r="K281" s="6"/>
      <c r="L281" s="6"/>
      <c r="M281" s="6"/>
      <c r="N281" s="6"/>
      <c r="W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P281" s="6"/>
    </row>
    <row r="282" spans="2:68" x14ac:dyDescent="0.25">
      <c r="B282" s="6"/>
      <c r="K282" s="6"/>
      <c r="L282" s="6"/>
      <c r="M282" s="6"/>
      <c r="N282" s="6"/>
      <c r="W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P282" s="6"/>
    </row>
    <row r="283" spans="2:68" x14ac:dyDescent="0.25">
      <c r="B283" s="6"/>
      <c r="K283" s="6"/>
      <c r="L283" s="6"/>
      <c r="M283" s="6"/>
      <c r="N283" s="6"/>
      <c r="W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P283" s="6"/>
    </row>
    <row r="284" spans="2:68" x14ac:dyDescent="0.25">
      <c r="B284" s="6"/>
      <c r="K284" s="6"/>
      <c r="L284" s="6"/>
      <c r="M284" s="6"/>
      <c r="N284" s="6"/>
      <c r="W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P284" s="6"/>
    </row>
    <row r="285" spans="2:68" x14ac:dyDescent="0.25">
      <c r="B285" s="6"/>
      <c r="K285" s="6"/>
      <c r="L285" s="6"/>
      <c r="M285" s="6"/>
      <c r="N285" s="6"/>
      <c r="W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P285" s="6"/>
    </row>
    <row r="286" spans="2:68" x14ac:dyDescent="0.25">
      <c r="B286" s="6"/>
      <c r="K286" s="6"/>
      <c r="L286" s="6"/>
      <c r="M286" s="6"/>
      <c r="N286" s="6"/>
      <c r="W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P286" s="6"/>
    </row>
    <row r="287" spans="2:68" x14ac:dyDescent="0.25">
      <c r="B287" s="6"/>
      <c r="K287" s="6"/>
      <c r="L287" s="6"/>
      <c r="M287" s="6"/>
      <c r="N287" s="6"/>
      <c r="W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P287" s="6"/>
    </row>
    <row r="288" spans="2:68" x14ac:dyDescent="0.25">
      <c r="B288" s="6"/>
      <c r="K288" s="6"/>
      <c r="L288" s="6"/>
      <c r="M288" s="6"/>
      <c r="N288" s="6"/>
      <c r="W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P288" s="6"/>
    </row>
    <row r="289" spans="2:68" x14ac:dyDescent="0.25">
      <c r="B289" s="6"/>
      <c r="K289" s="6"/>
      <c r="L289" s="6"/>
      <c r="M289" s="6"/>
      <c r="N289" s="6"/>
      <c r="W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P289" s="6"/>
    </row>
    <row r="290" spans="2:68" x14ac:dyDescent="0.25">
      <c r="B290" s="6"/>
      <c r="K290" s="6"/>
      <c r="L290" s="6"/>
      <c r="M290" s="6"/>
      <c r="N290" s="6"/>
      <c r="W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P290" s="6"/>
    </row>
    <row r="291" spans="2:68" x14ac:dyDescent="0.25">
      <c r="B291" s="6"/>
      <c r="K291" s="6"/>
      <c r="L291" s="6"/>
      <c r="M291" s="6"/>
      <c r="N291" s="6"/>
      <c r="W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P291" s="6"/>
    </row>
    <row r="292" spans="2:68" x14ac:dyDescent="0.25">
      <c r="B292" s="6"/>
      <c r="K292" s="6"/>
      <c r="L292" s="6"/>
      <c r="M292" s="6"/>
      <c r="N292" s="6"/>
      <c r="W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P292" s="6"/>
    </row>
    <row r="293" spans="2:68" x14ac:dyDescent="0.25">
      <c r="B293" s="6"/>
      <c r="K293" s="6"/>
      <c r="L293" s="6"/>
      <c r="M293" s="6"/>
      <c r="N293" s="6"/>
      <c r="W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P293" s="6"/>
    </row>
    <row r="294" spans="2:68" x14ac:dyDescent="0.25">
      <c r="B294" s="6"/>
      <c r="K294" s="6"/>
      <c r="L294" s="6"/>
      <c r="M294" s="6"/>
      <c r="N294" s="6"/>
      <c r="W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P294" s="6"/>
    </row>
    <row r="295" spans="2:68" x14ac:dyDescent="0.25">
      <c r="B295" s="6"/>
      <c r="K295" s="6"/>
      <c r="L295" s="6"/>
      <c r="M295" s="6"/>
      <c r="N295" s="6"/>
      <c r="W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P295" s="6"/>
    </row>
    <row r="296" spans="2:68" x14ac:dyDescent="0.25">
      <c r="B296" s="6"/>
      <c r="K296" s="6"/>
      <c r="L296" s="6"/>
      <c r="M296" s="6"/>
      <c r="N296" s="6"/>
      <c r="W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P296" s="6"/>
    </row>
    <row r="297" spans="2:68" x14ac:dyDescent="0.25">
      <c r="B297" s="6"/>
      <c r="K297" s="6"/>
      <c r="L297" s="6"/>
      <c r="M297" s="6"/>
      <c r="N297" s="6"/>
      <c r="W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P297" s="6"/>
    </row>
    <row r="298" spans="2:68" x14ac:dyDescent="0.25">
      <c r="B298" s="6"/>
      <c r="K298" s="6"/>
      <c r="L298" s="6"/>
      <c r="M298" s="6"/>
      <c r="N298" s="6"/>
      <c r="W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P298" s="6"/>
    </row>
    <row r="299" spans="2:68" x14ac:dyDescent="0.25">
      <c r="B299" s="6"/>
      <c r="K299" s="6"/>
      <c r="L299" s="6"/>
      <c r="M299" s="6"/>
      <c r="N299" s="6"/>
      <c r="W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P299" s="6"/>
    </row>
    <row r="300" spans="2:68" x14ac:dyDescent="0.25">
      <c r="B300" s="6"/>
      <c r="K300" s="6"/>
      <c r="L300" s="6"/>
      <c r="M300" s="6"/>
      <c r="N300" s="6"/>
      <c r="W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P300" s="6"/>
    </row>
    <row r="301" spans="2:68" x14ac:dyDescent="0.25">
      <c r="B301" s="6"/>
      <c r="K301" s="6"/>
      <c r="L301" s="6"/>
      <c r="M301" s="6"/>
      <c r="N301" s="6"/>
      <c r="W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P301" s="6"/>
    </row>
    <row r="302" spans="2:68" x14ac:dyDescent="0.25">
      <c r="B302" s="6"/>
      <c r="K302" s="6"/>
      <c r="L302" s="6"/>
      <c r="M302" s="6"/>
      <c r="N302" s="6"/>
      <c r="W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P302" s="6"/>
    </row>
    <row r="303" spans="2:68" x14ac:dyDescent="0.25">
      <c r="B303" s="6"/>
      <c r="K303" s="6"/>
      <c r="L303" s="6"/>
      <c r="M303" s="6"/>
      <c r="N303" s="6"/>
      <c r="W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P303" s="6"/>
    </row>
    <row r="304" spans="2:68" x14ac:dyDescent="0.25">
      <c r="B304" s="6"/>
      <c r="K304" s="6"/>
      <c r="L304" s="6"/>
      <c r="M304" s="6"/>
      <c r="N304" s="6"/>
      <c r="W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P304" s="6"/>
    </row>
    <row r="305" spans="2:68" x14ac:dyDescent="0.25">
      <c r="B305" s="6"/>
      <c r="K305" s="6"/>
      <c r="L305" s="6"/>
      <c r="M305" s="6"/>
      <c r="N305" s="6"/>
      <c r="W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P305" s="6"/>
    </row>
    <row r="306" spans="2:68" x14ac:dyDescent="0.25">
      <c r="B306" s="6"/>
      <c r="K306" s="6"/>
      <c r="L306" s="6"/>
      <c r="M306" s="6"/>
      <c r="N306" s="6"/>
      <c r="W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P306" s="6"/>
    </row>
    <row r="307" spans="2:68" x14ac:dyDescent="0.25">
      <c r="B307" s="6"/>
      <c r="K307" s="6"/>
      <c r="L307" s="6"/>
      <c r="M307" s="6"/>
      <c r="N307" s="6"/>
      <c r="W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P307" s="6"/>
    </row>
    <row r="308" spans="2:68" x14ac:dyDescent="0.25">
      <c r="B308" s="6"/>
      <c r="K308" s="6"/>
      <c r="L308" s="6"/>
      <c r="M308" s="6"/>
      <c r="N308" s="6"/>
      <c r="W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P308" s="6"/>
    </row>
    <row r="309" spans="2:68" x14ac:dyDescent="0.25">
      <c r="B309" s="6"/>
      <c r="K309" s="6"/>
      <c r="L309" s="6"/>
      <c r="M309" s="6"/>
      <c r="N309" s="6"/>
      <c r="W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P309" s="6"/>
    </row>
    <row r="310" spans="2:68" x14ac:dyDescent="0.25">
      <c r="B310" s="6"/>
      <c r="K310" s="6"/>
      <c r="L310" s="6"/>
      <c r="M310" s="6"/>
      <c r="N310" s="6"/>
      <c r="W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P310" s="6"/>
    </row>
    <row r="311" spans="2:68" x14ac:dyDescent="0.25">
      <c r="B311" s="6"/>
      <c r="K311" s="6"/>
      <c r="L311" s="6"/>
      <c r="M311" s="6"/>
      <c r="N311" s="6"/>
      <c r="W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P311" s="6"/>
    </row>
    <row r="312" spans="2:68" x14ac:dyDescent="0.25">
      <c r="B312" s="6"/>
      <c r="K312" s="6"/>
      <c r="L312" s="6"/>
      <c r="M312" s="6"/>
      <c r="N312" s="6"/>
      <c r="W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P312" s="6"/>
    </row>
    <row r="313" spans="2:68" x14ac:dyDescent="0.25">
      <c r="B313" s="6"/>
      <c r="K313" s="6"/>
      <c r="L313" s="6"/>
      <c r="M313" s="6"/>
      <c r="N313" s="6"/>
      <c r="W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P313" s="6"/>
    </row>
    <row r="314" spans="2:68" x14ac:dyDescent="0.25">
      <c r="B314" s="6"/>
      <c r="K314" s="6"/>
      <c r="L314" s="6"/>
      <c r="M314" s="6"/>
      <c r="N314" s="6"/>
      <c r="W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P314" s="6"/>
    </row>
    <row r="315" spans="2:68" x14ac:dyDescent="0.25">
      <c r="B315" s="6"/>
      <c r="K315" s="6"/>
      <c r="L315" s="6"/>
      <c r="M315" s="6"/>
      <c r="N315" s="6"/>
      <c r="W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P315" s="6"/>
    </row>
    <row r="316" spans="2:68" x14ac:dyDescent="0.25">
      <c r="B316" s="6"/>
      <c r="K316" s="6"/>
      <c r="L316" s="6"/>
      <c r="M316" s="6"/>
      <c r="N316" s="6"/>
      <c r="W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P316" s="6"/>
    </row>
    <row r="317" spans="2:68" x14ac:dyDescent="0.25">
      <c r="B317" s="6"/>
      <c r="K317" s="6"/>
      <c r="L317" s="6"/>
      <c r="M317" s="6"/>
      <c r="N317" s="6"/>
      <c r="W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P317" s="6"/>
    </row>
    <row r="318" spans="2:68" x14ac:dyDescent="0.25">
      <c r="B318" s="6"/>
      <c r="K318" s="6"/>
      <c r="L318" s="6"/>
      <c r="M318" s="6"/>
      <c r="N318" s="6"/>
      <c r="W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P318" s="6"/>
    </row>
    <row r="319" spans="2:68" x14ac:dyDescent="0.25">
      <c r="B319" s="6"/>
      <c r="K319" s="6"/>
      <c r="L319" s="6"/>
      <c r="M319" s="6"/>
      <c r="N319" s="6"/>
      <c r="W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P319" s="6"/>
    </row>
    <row r="320" spans="2:68" x14ac:dyDescent="0.25">
      <c r="B320" s="6"/>
      <c r="K320" s="6"/>
      <c r="L320" s="6"/>
      <c r="M320" s="6"/>
      <c r="N320" s="6"/>
      <c r="W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P320" s="6"/>
    </row>
    <row r="321" spans="2:68" x14ac:dyDescent="0.25">
      <c r="B321" s="6"/>
      <c r="K321" s="6"/>
      <c r="L321" s="6"/>
      <c r="M321" s="6"/>
      <c r="N321" s="6"/>
      <c r="W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P321" s="6"/>
    </row>
    <row r="322" spans="2:68" x14ac:dyDescent="0.25">
      <c r="B322" s="6"/>
      <c r="K322" s="6"/>
      <c r="L322" s="6"/>
      <c r="M322" s="6"/>
      <c r="N322" s="6"/>
      <c r="W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P322" s="6"/>
    </row>
    <row r="323" spans="2:68" x14ac:dyDescent="0.25">
      <c r="B323" s="6"/>
      <c r="K323" s="6"/>
      <c r="L323" s="6"/>
      <c r="M323" s="6"/>
      <c r="N323" s="6"/>
      <c r="W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P323" s="6"/>
    </row>
    <row r="324" spans="2:68" x14ac:dyDescent="0.25">
      <c r="B324" s="6"/>
      <c r="K324" s="6"/>
      <c r="L324" s="6"/>
      <c r="M324" s="6"/>
      <c r="N324" s="6"/>
      <c r="W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P324" s="6"/>
    </row>
    <row r="325" spans="2:68" x14ac:dyDescent="0.25">
      <c r="B325" s="6"/>
      <c r="K325" s="6"/>
      <c r="L325" s="6"/>
      <c r="M325" s="6"/>
      <c r="N325" s="6"/>
      <c r="W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P325" s="6"/>
    </row>
    <row r="326" spans="2:68" x14ac:dyDescent="0.25">
      <c r="B326" s="6"/>
      <c r="K326" s="6"/>
      <c r="L326" s="6"/>
      <c r="M326" s="6"/>
      <c r="N326" s="6"/>
      <c r="W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P326" s="6"/>
    </row>
    <row r="327" spans="2:68" x14ac:dyDescent="0.25">
      <c r="B327" s="6"/>
      <c r="K327" s="6"/>
      <c r="L327" s="6"/>
      <c r="M327" s="6"/>
      <c r="N327" s="6"/>
      <c r="W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P327" s="6"/>
    </row>
    <row r="328" spans="2:68" x14ac:dyDescent="0.25">
      <c r="B328" s="6"/>
      <c r="K328" s="6"/>
      <c r="L328" s="6"/>
      <c r="M328" s="6"/>
      <c r="N328" s="6"/>
      <c r="W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P328" s="6"/>
    </row>
    <row r="329" spans="2:68" x14ac:dyDescent="0.25">
      <c r="B329" s="6"/>
      <c r="K329" s="6"/>
      <c r="L329" s="6"/>
      <c r="M329" s="6"/>
      <c r="N329" s="6"/>
      <c r="W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P329" s="6"/>
    </row>
    <row r="330" spans="2:68" x14ac:dyDescent="0.25">
      <c r="B330" s="6"/>
      <c r="K330" s="6"/>
      <c r="L330" s="6"/>
      <c r="M330" s="6"/>
      <c r="N330" s="6"/>
      <c r="W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P330" s="6"/>
    </row>
    <row r="331" spans="2:68" x14ac:dyDescent="0.25">
      <c r="B331" s="6"/>
      <c r="K331" s="6"/>
      <c r="L331" s="6"/>
      <c r="M331" s="6"/>
      <c r="N331" s="6"/>
      <c r="W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P331" s="6"/>
    </row>
    <row r="332" spans="2:68" x14ac:dyDescent="0.25">
      <c r="B332" s="6"/>
      <c r="K332" s="6"/>
      <c r="L332" s="6"/>
      <c r="M332" s="6"/>
      <c r="N332" s="6"/>
      <c r="W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P332" s="6"/>
    </row>
    <row r="333" spans="2:68" x14ac:dyDescent="0.25">
      <c r="B333" s="6"/>
      <c r="K333" s="6"/>
      <c r="L333" s="6"/>
      <c r="M333" s="6"/>
      <c r="N333" s="6"/>
      <c r="W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P333" s="6"/>
    </row>
    <row r="334" spans="2:68" x14ac:dyDescent="0.25">
      <c r="B334" s="6"/>
      <c r="K334" s="6"/>
      <c r="L334" s="6"/>
      <c r="M334" s="6"/>
      <c r="N334" s="6"/>
      <c r="W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P334" s="6"/>
    </row>
    <row r="335" spans="2:68" x14ac:dyDescent="0.25">
      <c r="B335" s="6"/>
      <c r="K335" s="6"/>
      <c r="L335" s="6"/>
      <c r="M335" s="6"/>
      <c r="N335" s="6"/>
      <c r="W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P335" s="6"/>
    </row>
    <row r="336" spans="2:68" x14ac:dyDescent="0.25">
      <c r="B336" s="6"/>
      <c r="K336" s="6"/>
      <c r="L336" s="6"/>
      <c r="M336" s="6"/>
      <c r="N336" s="6"/>
      <c r="W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P336" s="6"/>
    </row>
    <row r="337" spans="2:68" x14ac:dyDescent="0.25">
      <c r="B337" s="6"/>
      <c r="K337" s="6"/>
      <c r="L337" s="6"/>
      <c r="M337" s="6"/>
      <c r="N337" s="6"/>
      <c r="W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P337" s="6"/>
    </row>
    <row r="338" spans="2:68" x14ac:dyDescent="0.25">
      <c r="B338" s="6"/>
      <c r="K338" s="6"/>
      <c r="L338" s="6"/>
      <c r="M338" s="6"/>
      <c r="N338" s="6"/>
      <c r="W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P338" s="6"/>
    </row>
    <row r="339" spans="2:68" x14ac:dyDescent="0.25">
      <c r="B339" s="6"/>
      <c r="K339" s="6"/>
      <c r="L339" s="6"/>
      <c r="M339" s="6"/>
      <c r="N339" s="6"/>
      <c r="W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P339" s="6"/>
    </row>
    <row r="340" spans="2:68" x14ac:dyDescent="0.25">
      <c r="B340" s="6"/>
      <c r="K340" s="6"/>
      <c r="L340" s="6"/>
      <c r="M340" s="6"/>
      <c r="N340" s="6"/>
      <c r="W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P340" s="6"/>
    </row>
    <row r="341" spans="2:68" x14ac:dyDescent="0.25">
      <c r="B341" s="6"/>
      <c r="K341" s="6"/>
      <c r="L341" s="6"/>
      <c r="M341" s="6"/>
      <c r="N341" s="6"/>
      <c r="W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P341" s="6"/>
    </row>
    <row r="342" spans="2:68" x14ac:dyDescent="0.25">
      <c r="B342" s="6"/>
      <c r="K342" s="6"/>
      <c r="L342" s="6"/>
      <c r="M342" s="6"/>
      <c r="N342" s="6"/>
      <c r="W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P342" s="6"/>
    </row>
    <row r="343" spans="2:68" x14ac:dyDescent="0.25">
      <c r="B343" s="6"/>
      <c r="K343" s="6"/>
      <c r="L343" s="6"/>
      <c r="M343" s="6"/>
      <c r="N343" s="6"/>
      <c r="W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P343" s="6"/>
    </row>
    <row r="344" spans="2:68" x14ac:dyDescent="0.25">
      <c r="B344" s="6"/>
      <c r="K344" s="6"/>
      <c r="L344" s="6"/>
      <c r="M344" s="6"/>
      <c r="N344" s="6"/>
      <c r="W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P344" s="6"/>
    </row>
    <row r="345" spans="2:68" x14ac:dyDescent="0.25">
      <c r="B345" s="6"/>
      <c r="K345" s="6"/>
      <c r="L345" s="6"/>
      <c r="M345" s="6"/>
      <c r="N345" s="6"/>
      <c r="W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P345" s="6"/>
    </row>
    <row r="346" spans="2:68" x14ac:dyDescent="0.25">
      <c r="B346" s="6"/>
      <c r="K346" s="6"/>
      <c r="L346" s="6"/>
      <c r="M346" s="6"/>
      <c r="N346" s="6"/>
      <c r="W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P346" s="6"/>
    </row>
    <row r="347" spans="2:68" x14ac:dyDescent="0.25">
      <c r="B347" s="6"/>
      <c r="K347" s="6"/>
      <c r="L347" s="6"/>
      <c r="M347" s="6"/>
      <c r="N347" s="6"/>
      <c r="W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P347" s="6"/>
    </row>
    <row r="348" spans="2:68" x14ac:dyDescent="0.25">
      <c r="B348" s="6"/>
      <c r="K348" s="6"/>
      <c r="L348" s="6"/>
      <c r="M348" s="6"/>
      <c r="N348" s="6"/>
      <c r="W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P348" s="6"/>
    </row>
    <row r="349" spans="2:68" x14ac:dyDescent="0.25">
      <c r="B349" s="6"/>
      <c r="K349" s="6"/>
      <c r="L349" s="6"/>
      <c r="M349" s="6"/>
      <c r="N349" s="6"/>
      <c r="W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P349" s="6"/>
    </row>
    <row r="350" spans="2:68" x14ac:dyDescent="0.25">
      <c r="B350" s="6"/>
      <c r="K350" s="6"/>
      <c r="L350" s="6"/>
      <c r="M350" s="6"/>
      <c r="N350" s="6"/>
      <c r="W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P350" s="6"/>
    </row>
    <row r="351" spans="2:68" x14ac:dyDescent="0.25">
      <c r="B351" s="6"/>
      <c r="K351" s="6"/>
      <c r="L351" s="6"/>
      <c r="M351" s="6"/>
      <c r="N351" s="6"/>
      <c r="W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P351" s="6"/>
    </row>
    <row r="352" spans="2:68" x14ac:dyDescent="0.25">
      <c r="B352" s="6"/>
      <c r="K352" s="6"/>
      <c r="L352" s="6"/>
      <c r="M352" s="6"/>
      <c r="N352" s="6"/>
      <c r="W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P352" s="6"/>
    </row>
    <row r="353" spans="2:68" x14ac:dyDescent="0.25">
      <c r="B353" s="6"/>
      <c r="K353" s="6"/>
      <c r="L353" s="6"/>
      <c r="M353" s="6"/>
      <c r="N353" s="6"/>
      <c r="W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P353" s="6"/>
    </row>
    <row r="354" spans="2:68" x14ac:dyDescent="0.25">
      <c r="B354" s="6"/>
      <c r="K354" s="6"/>
      <c r="L354" s="6"/>
      <c r="M354" s="6"/>
      <c r="N354" s="6"/>
      <c r="W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P354" s="6"/>
    </row>
    <row r="355" spans="2:68" x14ac:dyDescent="0.25">
      <c r="B355" s="6"/>
      <c r="K355" s="6"/>
      <c r="L355" s="6"/>
      <c r="M355" s="6"/>
      <c r="N355" s="6"/>
      <c r="W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P355" s="6"/>
    </row>
    <row r="356" spans="2:68" x14ac:dyDescent="0.25">
      <c r="B356" s="6"/>
      <c r="K356" s="6"/>
      <c r="L356" s="6"/>
      <c r="M356" s="6"/>
      <c r="N356" s="6"/>
      <c r="W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P356" s="6"/>
    </row>
    <row r="357" spans="2:68" x14ac:dyDescent="0.25">
      <c r="B357" s="6"/>
      <c r="K357" s="6"/>
      <c r="L357" s="6"/>
      <c r="M357" s="6"/>
      <c r="N357" s="6"/>
      <c r="W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P357" s="6"/>
    </row>
    <row r="358" spans="2:68" x14ac:dyDescent="0.25">
      <c r="B358" s="6"/>
      <c r="K358" s="6"/>
      <c r="L358" s="6"/>
      <c r="M358" s="6"/>
      <c r="N358" s="6"/>
      <c r="W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P358" s="6"/>
    </row>
    <row r="359" spans="2:68" x14ac:dyDescent="0.25">
      <c r="B359" s="6"/>
      <c r="K359" s="6"/>
      <c r="L359" s="6"/>
      <c r="M359" s="6"/>
      <c r="N359" s="6"/>
      <c r="W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P359" s="6"/>
    </row>
    <row r="360" spans="2:68" x14ac:dyDescent="0.25">
      <c r="B360" s="6"/>
      <c r="K360" s="6"/>
      <c r="L360" s="6"/>
      <c r="M360" s="6"/>
      <c r="N360" s="6"/>
      <c r="W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P360" s="6"/>
    </row>
    <row r="361" spans="2:68" x14ac:dyDescent="0.25">
      <c r="B361" s="6"/>
      <c r="K361" s="6"/>
      <c r="L361" s="6"/>
      <c r="M361" s="6"/>
      <c r="N361" s="6"/>
      <c r="W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P361" s="6"/>
    </row>
    <row r="362" spans="2:68" x14ac:dyDescent="0.25">
      <c r="B362" s="6"/>
      <c r="K362" s="6"/>
      <c r="L362" s="6"/>
      <c r="M362" s="6"/>
      <c r="N362" s="6"/>
      <c r="W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P362" s="6"/>
    </row>
    <row r="363" spans="2:68" x14ac:dyDescent="0.25">
      <c r="B363" s="6"/>
      <c r="K363" s="6"/>
      <c r="L363" s="6"/>
      <c r="M363" s="6"/>
      <c r="N363" s="6"/>
      <c r="W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P363" s="6"/>
    </row>
    <row r="364" spans="2:68" x14ac:dyDescent="0.25">
      <c r="B364" s="6"/>
      <c r="K364" s="6"/>
      <c r="L364" s="6"/>
      <c r="M364" s="6"/>
      <c r="N364" s="6"/>
      <c r="W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P364" s="6"/>
    </row>
    <row r="365" spans="2:68" x14ac:dyDescent="0.25">
      <c r="B365" s="6"/>
      <c r="K365" s="6"/>
      <c r="L365" s="6"/>
      <c r="M365" s="6"/>
      <c r="N365" s="6"/>
      <c r="W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P365" s="6"/>
    </row>
    <row r="366" spans="2:68" x14ac:dyDescent="0.25">
      <c r="B366" s="6"/>
      <c r="K366" s="6"/>
      <c r="L366" s="6"/>
      <c r="M366" s="6"/>
      <c r="N366" s="6"/>
      <c r="W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P366" s="6"/>
    </row>
    <row r="367" spans="2:68" x14ac:dyDescent="0.25">
      <c r="B367" s="6"/>
      <c r="K367" s="6"/>
      <c r="L367" s="6"/>
      <c r="M367" s="6"/>
      <c r="N367" s="6"/>
      <c r="W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P367" s="6"/>
    </row>
    <row r="368" spans="2:68" x14ac:dyDescent="0.25">
      <c r="B368" s="6"/>
      <c r="K368" s="6"/>
      <c r="L368" s="6"/>
      <c r="M368" s="6"/>
      <c r="N368" s="6"/>
      <c r="W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P368" s="6"/>
    </row>
    <row r="369" spans="2:68" x14ac:dyDescent="0.25">
      <c r="B369" s="6"/>
      <c r="K369" s="6"/>
      <c r="L369" s="6"/>
      <c r="M369" s="6"/>
      <c r="N369" s="6"/>
      <c r="W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P369" s="6"/>
    </row>
    <row r="370" spans="2:68" x14ac:dyDescent="0.25">
      <c r="B370" s="6"/>
      <c r="K370" s="6"/>
      <c r="L370" s="6"/>
      <c r="M370" s="6"/>
      <c r="N370" s="6"/>
      <c r="W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P370" s="6"/>
    </row>
    <row r="371" spans="2:68" x14ac:dyDescent="0.25">
      <c r="B371" s="6"/>
      <c r="K371" s="6"/>
      <c r="L371" s="6"/>
      <c r="M371" s="6"/>
      <c r="N371" s="6"/>
      <c r="W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P371" s="6"/>
    </row>
    <row r="372" spans="2:68" x14ac:dyDescent="0.25">
      <c r="B372" s="6"/>
      <c r="K372" s="6"/>
      <c r="L372" s="6"/>
      <c r="M372" s="6"/>
      <c r="N372" s="6"/>
      <c r="W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P372" s="6"/>
    </row>
    <row r="373" spans="2:68" x14ac:dyDescent="0.25">
      <c r="B373" s="6"/>
      <c r="K373" s="6"/>
      <c r="L373" s="6"/>
      <c r="M373" s="6"/>
      <c r="N373" s="6"/>
      <c r="W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P373" s="6"/>
    </row>
    <row r="374" spans="2:68" x14ac:dyDescent="0.25">
      <c r="B374" s="6"/>
      <c r="K374" s="6"/>
      <c r="L374" s="6"/>
      <c r="M374" s="6"/>
      <c r="N374" s="6"/>
      <c r="W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P374" s="6"/>
    </row>
    <row r="375" spans="2:68" x14ac:dyDescent="0.25">
      <c r="B375" s="6"/>
      <c r="K375" s="6"/>
      <c r="L375" s="6"/>
      <c r="M375" s="6"/>
      <c r="N375" s="6"/>
      <c r="W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P375" s="6"/>
    </row>
    <row r="376" spans="2:68" x14ac:dyDescent="0.25">
      <c r="B376" s="6"/>
      <c r="K376" s="6"/>
      <c r="L376" s="6"/>
      <c r="M376" s="6"/>
      <c r="N376" s="6"/>
      <c r="W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P376" s="6"/>
    </row>
    <row r="377" spans="2:68" x14ac:dyDescent="0.25">
      <c r="B377" s="6"/>
      <c r="K377" s="6"/>
      <c r="L377" s="6"/>
      <c r="M377" s="6"/>
      <c r="N377" s="6"/>
      <c r="W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P377" s="6"/>
    </row>
    <row r="378" spans="2:68" x14ac:dyDescent="0.25">
      <c r="B378" s="6"/>
      <c r="K378" s="6"/>
      <c r="L378" s="6"/>
      <c r="M378" s="6"/>
      <c r="N378" s="6"/>
      <c r="W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P378" s="6"/>
    </row>
    <row r="379" spans="2:68" x14ac:dyDescent="0.25">
      <c r="B379" s="6"/>
      <c r="K379" s="6"/>
      <c r="L379" s="6"/>
      <c r="M379" s="6"/>
      <c r="N379" s="6"/>
      <c r="W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P379" s="6"/>
    </row>
    <row r="380" spans="2:68" x14ac:dyDescent="0.25">
      <c r="B380" s="6"/>
      <c r="K380" s="6"/>
      <c r="L380" s="6"/>
      <c r="M380" s="6"/>
      <c r="N380" s="6"/>
      <c r="W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P380" s="6"/>
    </row>
    <row r="381" spans="2:68" x14ac:dyDescent="0.25">
      <c r="B381" s="6"/>
      <c r="K381" s="6"/>
      <c r="L381" s="6"/>
      <c r="M381" s="6"/>
      <c r="N381" s="6"/>
      <c r="W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P381" s="6"/>
    </row>
    <row r="382" spans="2:68" x14ac:dyDescent="0.25">
      <c r="B382" s="6"/>
      <c r="K382" s="6"/>
      <c r="L382" s="6"/>
      <c r="M382" s="6"/>
      <c r="N382" s="6"/>
      <c r="W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P382" s="6"/>
    </row>
    <row r="383" spans="2:68" x14ac:dyDescent="0.25">
      <c r="B383" s="6"/>
      <c r="K383" s="6"/>
      <c r="L383" s="6"/>
      <c r="M383" s="6"/>
      <c r="N383" s="6"/>
      <c r="W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P383" s="6"/>
    </row>
    <row r="384" spans="2:68" x14ac:dyDescent="0.25">
      <c r="B384" s="6"/>
      <c r="K384" s="6"/>
      <c r="L384" s="6"/>
      <c r="M384" s="6"/>
      <c r="N384" s="6"/>
      <c r="W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P384" s="6"/>
    </row>
    <row r="385" spans="2:68" x14ac:dyDescent="0.25">
      <c r="B385" s="6"/>
      <c r="K385" s="6"/>
      <c r="L385" s="6"/>
      <c r="M385" s="6"/>
      <c r="N385" s="6"/>
      <c r="W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P385" s="6"/>
    </row>
    <row r="386" spans="2:68" x14ac:dyDescent="0.25">
      <c r="B386" s="6"/>
      <c r="K386" s="6"/>
      <c r="L386" s="6"/>
      <c r="M386" s="6"/>
      <c r="N386" s="6"/>
      <c r="W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P386" s="6"/>
    </row>
    <row r="387" spans="2:68" x14ac:dyDescent="0.25">
      <c r="B387" s="6"/>
      <c r="K387" s="6"/>
      <c r="L387" s="6"/>
      <c r="M387" s="6"/>
      <c r="N387" s="6"/>
      <c r="W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P387" s="6"/>
    </row>
    <row r="388" spans="2:68" x14ac:dyDescent="0.25">
      <c r="B388" s="6"/>
      <c r="K388" s="6"/>
      <c r="L388" s="6"/>
      <c r="M388" s="6"/>
      <c r="N388" s="6"/>
      <c r="W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P388" s="6"/>
    </row>
    <row r="389" spans="2:68" x14ac:dyDescent="0.25">
      <c r="B389" s="6"/>
      <c r="K389" s="6"/>
      <c r="L389" s="6"/>
      <c r="M389" s="6"/>
      <c r="N389" s="6"/>
      <c r="W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P389" s="6"/>
    </row>
    <row r="390" spans="2:68" x14ac:dyDescent="0.25">
      <c r="B390" s="6"/>
      <c r="K390" s="6"/>
      <c r="L390" s="6"/>
      <c r="M390" s="6"/>
      <c r="N390" s="6"/>
      <c r="W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P390" s="6"/>
    </row>
    <row r="391" spans="2:68" x14ac:dyDescent="0.25">
      <c r="B391" s="6"/>
      <c r="K391" s="6"/>
      <c r="L391" s="6"/>
      <c r="M391" s="6"/>
      <c r="N391" s="6"/>
      <c r="W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P391" s="6"/>
    </row>
    <row r="392" spans="2:68" x14ac:dyDescent="0.25">
      <c r="B392" s="6"/>
      <c r="K392" s="6"/>
      <c r="L392" s="6"/>
      <c r="M392" s="6"/>
      <c r="N392" s="6"/>
      <c r="W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P392" s="6"/>
    </row>
    <row r="393" spans="2:68" x14ac:dyDescent="0.25">
      <c r="B393" s="6"/>
      <c r="K393" s="6"/>
      <c r="L393" s="6"/>
      <c r="M393" s="6"/>
      <c r="N393" s="6"/>
      <c r="W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P393" s="6"/>
    </row>
    <row r="394" spans="2:68" x14ac:dyDescent="0.25">
      <c r="B394" s="6"/>
      <c r="K394" s="6"/>
      <c r="L394" s="6"/>
      <c r="M394" s="6"/>
      <c r="N394" s="6"/>
      <c r="W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P394" s="6"/>
    </row>
    <row r="395" spans="2:68" x14ac:dyDescent="0.25">
      <c r="B395" s="6"/>
      <c r="K395" s="6"/>
      <c r="L395" s="6"/>
      <c r="M395" s="6"/>
      <c r="N395" s="6"/>
      <c r="W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P395" s="6"/>
    </row>
    <row r="396" spans="2:68" x14ac:dyDescent="0.25">
      <c r="B396" s="6"/>
      <c r="K396" s="6"/>
      <c r="L396" s="6"/>
      <c r="M396" s="6"/>
      <c r="N396" s="6"/>
      <c r="W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P396" s="6"/>
    </row>
    <row r="397" spans="2:68" x14ac:dyDescent="0.25">
      <c r="B397" s="6"/>
      <c r="K397" s="6"/>
      <c r="L397" s="6"/>
      <c r="M397" s="6"/>
      <c r="N397" s="6"/>
      <c r="W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P397" s="6"/>
    </row>
    <row r="398" spans="2:68" x14ac:dyDescent="0.25">
      <c r="B398" s="6"/>
      <c r="K398" s="6"/>
      <c r="L398" s="6"/>
      <c r="M398" s="6"/>
      <c r="N398" s="6"/>
      <c r="W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P398" s="6"/>
    </row>
    <row r="399" spans="2:68" x14ac:dyDescent="0.25">
      <c r="B399" s="6"/>
      <c r="K399" s="6"/>
      <c r="L399" s="6"/>
      <c r="M399" s="6"/>
      <c r="N399" s="6"/>
      <c r="W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P399" s="6"/>
    </row>
    <row r="400" spans="2:68" x14ac:dyDescent="0.25">
      <c r="B400" s="6"/>
      <c r="K400" s="6"/>
      <c r="L400" s="6"/>
      <c r="M400" s="6"/>
      <c r="N400" s="6"/>
      <c r="W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P400" s="6"/>
    </row>
    <row r="401" spans="2:68" x14ac:dyDescent="0.25">
      <c r="B401" s="6"/>
      <c r="K401" s="6"/>
      <c r="L401" s="6"/>
      <c r="M401" s="6"/>
      <c r="N401" s="6"/>
      <c r="W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P401" s="6"/>
    </row>
    <row r="402" spans="2:68" x14ac:dyDescent="0.25">
      <c r="B402" s="6"/>
      <c r="K402" s="6"/>
      <c r="L402" s="6"/>
      <c r="M402" s="6"/>
      <c r="N402" s="6"/>
      <c r="W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P402" s="6"/>
    </row>
    <row r="403" spans="2:68" x14ac:dyDescent="0.25">
      <c r="B403" s="6"/>
      <c r="K403" s="6"/>
      <c r="L403" s="6"/>
      <c r="M403" s="6"/>
      <c r="N403" s="6"/>
      <c r="W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P403" s="6"/>
    </row>
    <row r="404" spans="2:68" x14ac:dyDescent="0.25">
      <c r="B404" s="6"/>
      <c r="K404" s="6"/>
      <c r="L404" s="6"/>
      <c r="M404" s="6"/>
      <c r="N404" s="6"/>
      <c r="W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P404" s="6"/>
    </row>
    <row r="405" spans="2:68" x14ac:dyDescent="0.25">
      <c r="B405" s="6"/>
      <c r="K405" s="6"/>
      <c r="L405" s="6"/>
      <c r="M405" s="6"/>
      <c r="N405" s="6"/>
      <c r="W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P405" s="6"/>
    </row>
    <row r="406" spans="2:68" x14ac:dyDescent="0.25">
      <c r="B406" s="6"/>
      <c r="K406" s="6"/>
      <c r="L406" s="6"/>
      <c r="M406" s="6"/>
      <c r="N406" s="6"/>
      <c r="W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P406" s="6"/>
    </row>
    <row r="407" spans="2:68" x14ac:dyDescent="0.25">
      <c r="B407" s="6"/>
      <c r="K407" s="6"/>
      <c r="L407" s="6"/>
      <c r="M407" s="6"/>
      <c r="N407" s="6"/>
      <c r="W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P407" s="6"/>
    </row>
    <row r="408" spans="2:68" x14ac:dyDescent="0.25">
      <c r="B408" s="6"/>
      <c r="K408" s="6"/>
      <c r="L408" s="6"/>
      <c r="M408" s="6"/>
      <c r="N408" s="6"/>
      <c r="W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P408" s="6"/>
    </row>
    <row r="409" spans="2:68" x14ac:dyDescent="0.25">
      <c r="B409" s="6"/>
      <c r="K409" s="6"/>
      <c r="L409" s="6"/>
      <c r="M409" s="6"/>
      <c r="N409" s="6"/>
      <c r="W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P409" s="6"/>
    </row>
    <row r="410" spans="2:68" x14ac:dyDescent="0.25">
      <c r="B410" s="6"/>
      <c r="K410" s="6"/>
      <c r="L410" s="6"/>
      <c r="M410" s="6"/>
      <c r="N410" s="6"/>
      <c r="W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P410" s="6"/>
    </row>
    <row r="411" spans="2:68" x14ac:dyDescent="0.25">
      <c r="B411" s="6"/>
      <c r="K411" s="6"/>
      <c r="L411" s="6"/>
      <c r="M411" s="6"/>
      <c r="N411" s="6"/>
      <c r="W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P411" s="6"/>
    </row>
    <row r="412" spans="2:68" x14ac:dyDescent="0.25">
      <c r="B412" s="6"/>
      <c r="K412" s="6"/>
      <c r="L412" s="6"/>
      <c r="M412" s="6"/>
      <c r="N412" s="6"/>
      <c r="W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P412" s="6"/>
    </row>
    <row r="413" spans="2:68" x14ac:dyDescent="0.25">
      <c r="B413" s="6"/>
      <c r="K413" s="6"/>
      <c r="L413" s="6"/>
      <c r="M413" s="6"/>
      <c r="N413" s="6"/>
      <c r="W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P413" s="6"/>
    </row>
    <row r="414" spans="2:68" x14ac:dyDescent="0.25">
      <c r="B414" s="6"/>
      <c r="K414" s="6"/>
      <c r="L414" s="6"/>
      <c r="M414" s="6"/>
      <c r="N414" s="6"/>
      <c r="W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P414" s="6"/>
    </row>
    <row r="415" spans="2:68" x14ac:dyDescent="0.25">
      <c r="B415" s="6"/>
      <c r="K415" s="6"/>
      <c r="L415" s="6"/>
      <c r="M415" s="6"/>
      <c r="N415" s="6"/>
      <c r="W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P415" s="6"/>
    </row>
    <row r="416" spans="2:68" x14ac:dyDescent="0.25">
      <c r="B416" s="6"/>
      <c r="K416" s="6"/>
      <c r="L416" s="6"/>
      <c r="M416" s="6"/>
      <c r="N416" s="6"/>
      <c r="W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P416" s="6"/>
    </row>
    <row r="417" spans="2:68" x14ac:dyDescent="0.25">
      <c r="B417" s="6"/>
      <c r="K417" s="6"/>
      <c r="L417" s="6"/>
      <c r="M417" s="6"/>
      <c r="N417" s="6"/>
      <c r="W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P417" s="6"/>
    </row>
    <row r="418" spans="2:68" x14ac:dyDescent="0.25">
      <c r="B418" s="6"/>
      <c r="K418" s="6"/>
      <c r="L418" s="6"/>
      <c r="M418" s="6"/>
      <c r="N418" s="6"/>
      <c r="W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P418" s="6"/>
    </row>
    <row r="419" spans="2:68" x14ac:dyDescent="0.25">
      <c r="B419" s="6"/>
      <c r="K419" s="6"/>
      <c r="L419" s="6"/>
      <c r="M419" s="6"/>
      <c r="N419" s="6"/>
      <c r="W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P419" s="6"/>
    </row>
    <row r="420" spans="2:68" x14ac:dyDescent="0.25">
      <c r="B420" s="6"/>
      <c r="K420" s="6"/>
      <c r="L420" s="6"/>
      <c r="M420" s="6"/>
      <c r="N420" s="6"/>
      <c r="W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P420" s="6"/>
    </row>
    <row r="421" spans="2:68" x14ac:dyDescent="0.25">
      <c r="B421" s="6"/>
      <c r="K421" s="6"/>
      <c r="L421" s="6"/>
      <c r="M421" s="6"/>
      <c r="N421" s="6"/>
      <c r="W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P421" s="6"/>
    </row>
    <row r="422" spans="2:68" x14ac:dyDescent="0.25">
      <c r="B422" s="6"/>
      <c r="K422" s="6"/>
      <c r="L422" s="6"/>
      <c r="M422" s="6"/>
      <c r="N422" s="6"/>
      <c r="W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P422" s="6"/>
    </row>
    <row r="423" spans="2:68" x14ac:dyDescent="0.25">
      <c r="B423" s="6"/>
      <c r="K423" s="6"/>
      <c r="L423" s="6"/>
      <c r="M423" s="6"/>
      <c r="N423" s="6"/>
      <c r="W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P423" s="6"/>
    </row>
    <row r="424" spans="2:68" x14ac:dyDescent="0.25">
      <c r="B424" s="6"/>
      <c r="K424" s="6"/>
      <c r="L424" s="6"/>
      <c r="M424" s="6"/>
      <c r="N424" s="6"/>
      <c r="W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P424" s="6"/>
    </row>
    <row r="425" spans="2:68" x14ac:dyDescent="0.25">
      <c r="B425" s="6"/>
      <c r="K425" s="6"/>
      <c r="L425" s="6"/>
      <c r="M425" s="6"/>
      <c r="N425" s="6"/>
      <c r="W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P425" s="6"/>
    </row>
    <row r="426" spans="2:68" x14ac:dyDescent="0.25">
      <c r="B426" s="6"/>
      <c r="K426" s="6"/>
      <c r="L426" s="6"/>
      <c r="M426" s="6"/>
      <c r="N426" s="6"/>
      <c r="W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P426" s="6"/>
    </row>
    <row r="427" spans="2:68" x14ac:dyDescent="0.25">
      <c r="B427" s="6"/>
      <c r="K427" s="6"/>
      <c r="L427" s="6"/>
      <c r="M427" s="6"/>
      <c r="N427" s="6"/>
      <c r="W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P427" s="6"/>
    </row>
    <row r="428" spans="2:68" x14ac:dyDescent="0.25">
      <c r="B428" s="6"/>
      <c r="K428" s="6"/>
      <c r="L428" s="6"/>
      <c r="M428" s="6"/>
      <c r="N428" s="6"/>
      <c r="W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P428" s="6"/>
    </row>
    <row r="429" spans="2:68" x14ac:dyDescent="0.25">
      <c r="B429" s="6"/>
      <c r="K429" s="6"/>
      <c r="L429" s="6"/>
      <c r="M429" s="6"/>
      <c r="N429" s="6"/>
      <c r="W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P429" s="6"/>
    </row>
    <row r="430" spans="2:68" x14ac:dyDescent="0.25">
      <c r="B430" s="6"/>
      <c r="K430" s="6"/>
      <c r="L430" s="6"/>
      <c r="M430" s="6"/>
      <c r="N430" s="6"/>
      <c r="W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P430" s="6"/>
    </row>
    <row r="431" spans="2:68" x14ac:dyDescent="0.25">
      <c r="B431" s="6"/>
      <c r="K431" s="6"/>
      <c r="L431" s="6"/>
      <c r="M431" s="6"/>
      <c r="N431" s="6"/>
      <c r="W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P431" s="6"/>
    </row>
    <row r="432" spans="2:68" x14ac:dyDescent="0.25">
      <c r="B432" s="6"/>
      <c r="K432" s="6"/>
      <c r="L432" s="6"/>
      <c r="M432" s="6"/>
      <c r="N432" s="6"/>
      <c r="W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P432" s="6"/>
    </row>
    <row r="433" spans="2:68" x14ac:dyDescent="0.25">
      <c r="B433" s="6"/>
      <c r="K433" s="6"/>
      <c r="L433" s="6"/>
      <c r="M433" s="6"/>
      <c r="N433" s="6"/>
      <c r="W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P433" s="6"/>
    </row>
    <row r="434" spans="2:68" x14ac:dyDescent="0.25">
      <c r="B434" s="6"/>
      <c r="K434" s="6"/>
      <c r="L434" s="6"/>
      <c r="M434" s="6"/>
      <c r="N434" s="6"/>
      <c r="W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P434" s="6"/>
    </row>
    <row r="435" spans="2:68" x14ac:dyDescent="0.25">
      <c r="B435" s="6"/>
      <c r="K435" s="6"/>
      <c r="L435" s="6"/>
      <c r="M435" s="6"/>
      <c r="N435" s="6"/>
      <c r="W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P435" s="6"/>
    </row>
    <row r="436" spans="2:68" x14ac:dyDescent="0.25">
      <c r="B436" s="6"/>
      <c r="K436" s="6"/>
      <c r="L436" s="6"/>
      <c r="M436" s="6"/>
      <c r="N436" s="6"/>
      <c r="W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P436" s="6"/>
    </row>
    <row r="437" spans="2:68" x14ac:dyDescent="0.25">
      <c r="B437" s="6"/>
      <c r="K437" s="6"/>
      <c r="L437" s="6"/>
      <c r="M437" s="6"/>
      <c r="N437" s="6"/>
      <c r="W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P437" s="6"/>
    </row>
    <row r="438" spans="2:68" x14ac:dyDescent="0.25">
      <c r="B438" s="6"/>
      <c r="K438" s="6"/>
      <c r="L438" s="6"/>
      <c r="M438" s="6"/>
      <c r="N438" s="6"/>
      <c r="W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P438" s="6"/>
    </row>
    <row r="439" spans="2:68" x14ac:dyDescent="0.25">
      <c r="B439" s="6"/>
      <c r="K439" s="6"/>
      <c r="L439" s="6"/>
      <c r="M439" s="6"/>
      <c r="N439" s="6"/>
      <c r="W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P439" s="6"/>
    </row>
    <row r="440" spans="2:68" x14ac:dyDescent="0.25">
      <c r="B440" s="6"/>
      <c r="K440" s="6"/>
      <c r="L440" s="6"/>
      <c r="M440" s="6"/>
      <c r="N440" s="6"/>
      <c r="W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P440" s="6"/>
    </row>
    <row r="441" spans="2:68" x14ac:dyDescent="0.25">
      <c r="B441" s="6"/>
      <c r="K441" s="6"/>
      <c r="L441" s="6"/>
      <c r="M441" s="6"/>
      <c r="N441" s="6"/>
      <c r="W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P441" s="6"/>
    </row>
    <row r="442" spans="2:68" x14ac:dyDescent="0.25">
      <c r="B442" s="6"/>
      <c r="K442" s="6"/>
      <c r="L442" s="6"/>
      <c r="M442" s="6"/>
      <c r="N442" s="6"/>
      <c r="W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P442" s="6"/>
    </row>
    <row r="443" spans="2:68" x14ac:dyDescent="0.25">
      <c r="B443" s="6"/>
      <c r="K443" s="6"/>
      <c r="L443" s="6"/>
      <c r="M443" s="6"/>
      <c r="N443" s="6"/>
      <c r="W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P443" s="6"/>
    </row>
    <row r="444" spans="2:68" x14ac:dyDescent="0.25">
      <c r="B444" s="6"/>
      <c r="K444" s="6"/>
      <c r="L444" s="6"/>
      <c r="M444" s="6"/>
      <c r="N444" s="6"/>
      <c r="W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P444" s="6"/>
    </row>
    <row r="445" spans="2:68" x14ac:dyDescent="0.25">
      <c r="B445" s="6"/>
      <c r="K445" s="6"/>
      <c r="L445" s="6"/>
      <c r="M445" s="6"/>
      <c r="N445" s="6"/>
      <c r="W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P445" s="6"/>
    </row>
    <row r="446" spans="2:68" x14ac:dyDescent="0.25">
      <c r="B446" s="6"/>
      <c r="K446" s="6"/>
      <c r="L446" s="6"/>
      <c r="M446" s="6"/>
      <c r="N446" s="6"/>
      <c r="W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P446" s="6"/>
    </row>
    <row r="447" spans="2:68" x14ac:dyDescent="0.25">
      <c r="B447" s="6"/>
      <c r="K447" s="6"/>
      <c r="L447" s="6"/>
      <c r="M447" s="6"/>
      <c r="N447" s="6"/>
      <c r="W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P447" s="6"/>
    </row>
    <row r="448" spans="2:68" x14ac:dyDescent="0.25">
      <c r="B448" s="6"/>
      <c r="K448" s="6"/>
      <c r="L448" s="6"/>
      <c r="M448" s="6"/>
      <c r="N448" s="6"/>
      <c r="W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P448" s="6"/>
    </row>
    <row r="449" spans="2:68" x14ac:dyDescent="0.25">
      <c r="B449" s="6"/>
      <c r="K449" s="6"/>
      <c r="L449" s="6"/>
      <c r="M449" s="6"/>
      <c r="N449" s="6"/>
      <c r="W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P449" s="6"/>
    </row>
    <row r="450" spans="2:68" x14ac:dyDescent="0.25">
      <c r="B450" s="6"/>
      <c r="K450" s="6"/>
      <c r="L450" s="6"/>
      <c r="M450" s="6"/>
      <c r="N450" s="6"/>
      <c r="W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P450" s="6"/>
    </row>
    <row r="451" spans="2:68" x14ac:dyDescent="0.25">
      <c r="B451" s="6"/>
      <c r="K451" s="6"/>
      <c r="L451" s="6"/>
      <c r="M451" s="6"/>
      <c r="N451" s="6"/>
      <c r="W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P451" s="6"/>
    </row>
    <row r="452" spans="2:68" x14ac:dyDescent="0.25">
      <c r="B452" s="6"/>
      <c r="K452" s="6"/>
      <c r="L452" s="6"/>
      <c r="M452" s="6"/>
      <c r="N452" s="6"/>
      <c r="W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P452" s="6"/>
    </row>
    <row r="453" spans="2:68" x14ac:dyDescent="0.25">
      <c r="B453" s="6"/>
      <c r="K453" s="6"/>
      <c r="L453" s="6"/>
      <c r="M453" s="6"/>
      <c r="N453" s="6"/>
      <c r="W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P453" s="6"/>
    </row>
    <row r="454" spans="2:68" x14ac:dyDescent="0.25">
      <c r="B454" s="6"/>
      <c r="K454" s="6"/>
      <c r="L454" s="6"/>
      <c r="M454" s="6"/>
      <c r="N454" s="6"/>
      <c r="W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P454" s="6"/>
    </row>
    <row r="455" spans="2:68" x14ac:dyDescent="0.25">
      <c r="B455" s="6"/>
      <c r="K455" s="6"/>
      <c r="L455" s="6"/>
      <c r="M455" s="6"/>
      <c r="N455" s="6"/>
      <c r="W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P455" s="6"/>
    </row>
    <row r="456" spans="2:68" x14ac:dyDescent="0.25">
      <c r="B456" s="6"/>
      <c r="K456" s="6"/>
      <c r="L456" s="6"/>
      <c r="M456" s="6"/>
      <c r="N456" s="6"/>
      <c r="W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P456" s="6"/>
    </row>
    <row r="457" spans="2:68" x14ac:dyDescent="0.25">
      <c r="B457" s="6"/>
      <c r="K457" s="6"/>
      <c r="L457" s="6"/>
      <c r="M457" s="6"/>
      <c r="N457" s="6"/>
      <c r="W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P457" s="6"/>
    </row>
    <row r="458" spans="2:68" x14ac:dyDescent="0.25">
      <c r="B458" s="6"/>
      <c r="K458" s="6"/>
      <c r="L458" s="6"/>
      <c r="M458" s="6"/>
      <c r="N458" s="6"/>
      <c r="W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P458" s="6"/>
    </row>
    <row r="459" spans="2:68" x14ac:dyDescent="0.25">
      <c r="B459" s="6"/>
      <c r="K459" s="6"/>
      <c r="L459" s="6"/>
      <c r="M459" s="6"/>
      <c r="N459" s="6"/>
      <c r="W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P459" s="6"/>
    </row>
    <row r="460" spans="2:68" x14ac:dyDescent="0.25">
      <c r="B460" s="6"/>
      <c r="K460" s="6"/>
      <c r="L460" s="6"/>
      <c r="M460" s="6"/>
      <c r="N460" s="6"/>
      <c r="W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P460" s="6"/>
    </row>
    <row r="461" spans="2:68" x14ac:dyDescent="0.25">
      <c r="B461" s="6"/>
      <c r="K461" s="6"/>
      <c r="L461" s="6"/>
      <c r="M461" s="6"/>
      <c r="N461" s="6"/>
      <c r="W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P461" s="6"/>
    </row>
    <row r="462" spans="2:68" x14ac:dyDescent="0.25">
      <c r="B462" s="6"/>
      <c r="K462" s="6"/>
      <c r="L462" s="6"/>
      <c r="M462" s="6"/>
      <c r="N462" s="6"/>
      <c r="W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P462" s="6"/>
    </row>
    <row r="463" spans="2:68" x14ac:dyDescent="0.25">
      <c r="B463" s="6"/>
      <c r="K463" s="6"/>
      <c r="L463" s="6"/>
      <c r="M463" s="6"/>
      <c r="N463" s="6"/>
      <c r="W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P463" s="6"/>
    </row>
    <row r="464" spans="2:68" x14ac:dyDescent="0.25">
      <c r="B464" s="6"/>
      <c r="K464" s="6"/>
      <c r="L464" s="6"/>
      <c r="M464" s="6"/>
      <c r="N464" s="6"/>
      <c r="W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P464" s="6"/>
    </row>
    <row r="465" spans="2:68" x14ac:dyDescent="0.25">
      <c r="B465" s="6"/>
      <c r="K465" s="6"/>
      <c r="L465" s="6"/>
      <c r="M465" s="6"/>
      <c r="N465" s="6"/>
      <c r="W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P465" s="6"/>
    </row>
    <row r="466" spans="2:68" x14ac:dyDescent="0.25">
      <c r="B466" s="6"/>
      <c r="K466" s="6"/>
      <c r="L466" s="6"/>
      <c r="M466" s="6"/>
      <c r="N466" s="6"/>
      <c r="W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P466" s="6"/>
    </row>
    <row r="467" spans="2:68" x14ac:dyDescent="0.25">
      <c r="B467" s="6"/>
      <c r="K467" s="6"/>
      <c r="L467" s="6"/>
      <c r="M467" s="6"/>
      <c r="N467" s="6"/>
      <c r="W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P467" s="6"/>
    </row>
    <row r="468" spans="2:68" x14ac:dyDescent="0.25">
      <c r="B468" s="6"/>
      <c r="K468" s="6"/>
      <c r="L468" s="6"/>
      <c r="M468" s="6"/>
      <c r="N468" s="6"/>
      <c r="W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P468" s="6"/>
    </row>
    <row r="469" spans="2:68" x14ac:dyDescent="0.25">
      <c r="B469" s="6"/>
      <c r="K469" s="6"/>
      <c r="L469" s="6"/>
      <c r="M469" s="6"/>
      <c r="N469" s="6"/>
      <c r="W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P469" s="6"/>
    </row>
    <row r="470" spans="2:68" x14ac:dyDescent="0.25">
      <c r="B470" s="6"/>
      <c r="K470" s="6"/>
      <c r="L470" s="6"/>
      <c r="M470" s="6"/>
      <c r="N470" s="6"/>
      <c r="W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P470" s="6"/>
    </row>
    <row r="471" spans="2:68" x14ac:dyDescent="0.25">
      <c r="B471" s="6"/>
      <c r="K471" s="6"/>
      <c r="L471" s="6"/>
      <c r="M471" s="6"/>
      <c r="N471" s="6"/>
      <c r="W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P471" s="6"/>
    </row>
    <row r="472" spans="2:68" x14ac:dyDescent="0.25">
      <c r="B472" s="6"/>
      <c r="K472" s="6"/>
      <c r="L472" s="6"/>
      <c r="M472" s="6"/>
      <c r="N472" s="6"/>
      <c r="W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P472" s="6"/>
    </row>
    <row r="473" spans="2:68" x14ac:dyDescent="0.25">
      <c r="B473" s="6"/>
      <c r="K473" s="6"/>
      <c r="L473" s="6"/>
      <c r="M473" s="6"/>
      <c r="N473" s="6"/>
      <c r="W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P473" s="6"/>
    </row>
    <row r="474" spans="2:68" x14ac:dyDescent="0.25">
      <c r="B474" s="6"/>
      <c r="K474" s="6"/>
      <c r="L474" s="6"/>
      <c r="M474" s="6"/>
      <c r="N474" s="6"/>
      <c r="W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P474" s="6"/>
    </row>
    <row r="475" spans="2:68" x14ac:dyDescent="0.25">
      <c r="B475" s="6"/>
      <c r="K475" s="6"/>
      <c r="L475" s="6"/>
      <c r="M475" s="6"/>
      <c r="N475" s="6"/>
      <c r="W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P475" s="6"/>
    </row>
    <row r="476" spans="2:68" x14ac:dyDescent="0.25">
      <c r="B476" s="6"/>
      <c r="K476" s="6"/>
      <c r="L476" s="6"/>
      <c r="M476" s="6"/>
      <c r="N476" s="6"/>
      <c r="W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P476" s="6"/>
    </row>
    <row r="477" spans="2:68" x14ac:dyDescent="0.25">
      <c r="B477" s="6"/>
      <c r="K477" s="6"/>
      <c r="L477" s="6"/>
      <c r="M477" s="6"/>
      <c r="N477" s="6"/>
      <c r="W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P477" s="6"/>
    </row>
    <row r="478" spans="2:68" x14ac:dyDescent="0.25">
      <c r="B478" s="6"/>
      <c r="K478" s="6"/>
      <c r="L478" s="6"/>
      <c r="M478" s="6"/>
      <c r="N478" s="6"/>
      <c r="W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P478" s="6"/>
    </row>
    <row r="479" spans="2:68" x14ac:dyDescent="0.25">
      <c r="B479" s="6"/>
      <c r="K479" s="6"/>
      <c r="L479" s="6"/>
      <c r="M479" s="6"/>
      <c r="N479" s="6"/>
      <c r="W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P479" s="6"/>
    </row>
    <row r="480" spans="2:68" x14ac:dyDescent="0.25">
      <c r="B480" s="6"/>
      <c r="K480" s="6"/>
      <c r="L480" s="6"/>
      <c r="M480" s="6"/>
      <c r="N480" s="6"/>
      <c r="W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P480" s="6"/>
    </row>
    <row r="481" spans="2:68" x14ac:dyDescent="0.25">
      <c r="B481" s="6"/>
      <c r="K481" s="6"/>
      <c r="L481" s="6"/>
      <c r="M481" s="6"/>
      <c r="N481" s="6"/>
      <c r="W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P481" s="6"/>
    </row>
    <row r="482" spans="2:68" x14ac:dyDescent="0.25">
      <c r="B482" s="6"/>
      <c r="K482" s="6"/>
      <c r="L482" s="6"/>
      <c r="M482" s="6"/>
      <c r="N482" s="6"/>
      <c r="W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P482" s="6"/>
    </row>
    <row r="483" spans="2:68" x14ac:dyDescent="0.25">
      <c r="B483" s="6"/>
      <c r="K483" s="6"/>
      <c r="L483" s="6"/>
      <c r="M483" s="6"/>
      <c r="N483" s="6"/>
      <c r="W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P483" s="6"/>
    </row>
    <row r="484" spans="2:68" x14ac:dyDescent="0.25">
      <c r="B484" s="6"/>
      <c r="K484" s="6"/>
      <c r="L484" s="6"/>
      <c r="M484" s="6"/>
      <c r="N484" s="6"/>
      <c r="W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P484" s="6"/>
    </row>
    <row r="485" spans="2:68" x14ac:dyDescent="0.25">
      <c r="B485" s="6"/>
      <c r="K485" s="6"/>
      <c r="L485" s="6"/>
      <c r="M485" s="6"/>
      <c r="N485" s="6"/>
      <c r="W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P485" s="6"/>
    </row>
    <row r="486" spans="2:68" x14ac:dyDescent="0.25">
      <c r="B486" s="6"/>
      <c r="K486" s="6"/>
      <c r="L486" s="6"/>
      <c r="M486" s="6"/>
      <c r="N486" s="6"/>
      <c r="W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P486" s="6"/>
    </row>
    <row r="487" spans="2:68" x14ac:dyDescent="0.25">
      <c r="B487" s="6"/>
      <c r="K487" s="6"/>
      <c r="L487" s="6"/>
      <c r="M487" s="6"/>
      <c r="N487" s="6"/>
      <c r="W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P487" s="6"/>
    </row>
    <row r="488" spans="2:68" x14ac:dyDescent="0.25">
      <c r="B488" s="6"/>
      <c r="K488" s="6"/>
      <c r="L488" s="6"/>
      <c r="M488" s="6"/>
      <c r="N488" s="6"/>
      <c r="W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P488" s="6"/>
    </row>
    <row r="489" spans="2:68" x14ac:dyDescent="0.25">
      <c r="B489" s="6"/>
      <c r="K489" s="6"/>
      <c r="L489" s="6"/>
      <c r="M489" s="6"/>
      <c r="N489" s="6"/>
      <c r="W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P489" s="6"/>
    </row>
    <row r="490" spans="2:68" x14ac:dyDescent="0.25">
      <c r="B490" s="6"/>
      <c r="K490" s="6"/>
      <c r="L490" s="6"/>
      <c r="M490" s="6"/>
      <c r="N490" s="6"/>
      <c r="W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P490" s="6"/>
    </row>
    <row r="491" spans="2:68" x14ac:dyDescent="0.25">
      <c r="B491" s="6"/>
      <c r="K491" s="6"/>
      <c r="L491" s="6"/>
      <c r="M491" s="6"/>
      <c r="N491" s="6"/>
      <c r="W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P491" s="6"/>
    </row>
    <row r="492" spans="2:68" x14ac:dyDescent="0.25">
      <c r="B492" s="6"/>
      <c r="K492" s="6"/>
      <c r="L492" s="6"/>
      <c r="M492" s="6"/>
      <c r="N492" s="6"/>
      <c r="W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P492" s="6"/>
    </row>
    <row r="493" spans="2:68" x14ac:dyDescent="0.25">
      <c r="B493" s="6"/>
      <c r="K493" s="6"/>
      <c r="L493" s="6"/>
      <c r="M493" s="6"/>
      <c r="N493" s="6"/>
      <c r="W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P493" s="6"/>
    </row>
    <row r="494" spans="2:68" x14ac:dyDescent="0.25">
      <c r="B494" s="6"/>
      <c r="K494" s="6"/>
      <c r="L494" s="6"/>
      <c r="M494" s="6"/>
      <c r="N494" s="6"/>
      <c r="W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P494" s="6"/>
    </row>
    <row r="495" spans="2:68" x14ac:dyDescent="0.25">
      <c r="B495" s="6"/>
      <c r="K495" s="6"/>
      <c r="L495" s="6"/>
      <c r="M495" s="6"/>
      <c r="N495" s="6"/>
      <c r="W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P495" s="6"/>
    </row>
    <row r="496" spans="2:68" x14ac:dyDescent="0.25">
      <c r="B496" s="6"/>
      <c r="K496" s="6"/>
      <c r="L496" s="6"/>
      <c r="M496" s="6"/>
      <c r="N496" s="6"/>
      <c r="W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P496" s="6"/>
    </row>
    <row r="497" spans="2:68" x14ac:dyDescent="0.25">
      <c r="B497" s="6"/>
      <c r="K497" s="6"/>
      <c r="L497" s="6"/>
      <c r="M497" s="6"/>
      <c r="N497" s="6"/>
      <c r="W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P497" s="6"/>
    </row>
    <row r="498" spans="2:68" x14ac:dyDescent="0.25">
      <c r="B498" s="6"/>
      <c r="K498" s="6"/>
      <c r="L498" s="6"/>
      <c r="M498" s="6"/>
      <c r="N498" s="6"/>
      <c r="W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P498" s="6"/>
    </row>
    <row r="499" spans="2:68" x14ac:dyDescent="0.25">
      <c r="B499" s="6"/>
      <c r="K499" s="6"/>
      <c r="L499" s="6"/>
      <c r="M499" s="6"/>
      <c r="N499" s="6"/>
      <c r="W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P499" s="6"/>
    </row>
    <row r="500" spans="2:68" x14ac:dyDescent="0.25">
      <c r="B500" s="6"/>
      <c r="K500" s="6"/>
      <c r="L500" s="6"/>
      <c r="M500" s="6"/>
      <c r="N500" s="6"/>
      <c r="W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P500" s="6"/>
    </row>
    <row r="501" spans="2:68" x14ac:dyDescent="0.25">
      <c r="B501" s="6"/>
      <c r="K501" s="6"/>
      <c r="L501" s="6"/>
      <c r="M501" s="6"/>
      <c r="N501" s="6"/>
      <c r="W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P501" s="6"/>
    </row>
    <row r="502" spans="2:68" x14ac:dyDescent="0.25">
      <c r="B502" s="6"/>
      <c r="K502" s="6"/>
      <c r="L502" s="6"/>
      <c r="M502" s="6"/>
      <c r="N502" s="6"/>
      <c r="W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P502" s="6"/>
    </row>
    <row r="503" spans="2:68" x14ac:dyDescent="0.25">
      <c r="B503" s="6"/>
      <c r="K503" s="6"/>
      <c r="L503" s="6"/>
      <c r="M503" s="6"/>
      <c r="N503" s="6"/>
      <c r="W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P503" s="6"/>
    </row>
    <row r="504" spans="2:68" x14ac:dyDescent="0.25">
      <c r="B504" s="6"/>
      <c r="K504" s="6"/>
      <c r="L504" s="6"/>
      <c r="M504" s="6"/>
      <c r="N504" s="6"/>
      <c r="W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P504" s="6"/>
    </row>
    <row r="505" spans="2:68" x14ac:dyDescent="0.25">
      <c r="B505" s="6"/>
      <c r="K505" s="6"/>
      <c r="L505" s="6"/>
      <c r="M505" s="6"/>
      <c r="N505" s="6"/>
      <c r="W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P505" s="6"/>
    </row>
    <row r="506" spans="2:68" x14ac:dyDescent="0.25">
      <c r="B506" s="6"/>
      <c r="K506" s="6"/>
      <c r="L506" s="6"/>
      <c r="M506" s="6"/>
      <c r="N506" s="6"/>
      <c r="W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P506" s="6"/>
    </row>
    <row r="507" spans="2:68" x14ac:dyDescent="0.25">
      <c r="B507" s="6"/>
      <c r="K507" s="6"/>
      <c r="L507" s="6"/>
      <c r="M507" s="6"/>
      <c r="N507" s="6"/>
      <c r="W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P507" s="6"/>
    </row>
    <row r="508" spans="2:68" x14ac:dyDescent="0.25">
      <c r="B508" s="6"/>
      <c r="K508" s="6"/>
      <c r="L508" s="6"/>
      <c r="M508" s="6"/>
      <c r="N508" s="6"/>
      <c r="W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P508" s="6"/>
    </row>
    <row r="509" spans="2:68" x14ac:dyDescent="0.25">
      <c r="B509" s="6"/>
      <c r="K509" s="6"/>
      <c r="L509" s="6"/>
      <c r="M509" s="6"/>
      <c r="N509" s="6"/>
      <c r="W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P509" s="6"/>
    </row>
    <row r="510" spans="2:68" x14ac:dyDescent="0.25">
      <c r="B510" s="6"/>
      <c r="K510" s="6"/>
      <c r="L510" s="6"/>
      <c r="M510" s="6"/>
      <c r="N510" s="6"/>
      <c r="W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P510" s="6"/>
    </row>
    <row r="511" spans="2:68" x14ac:dyDescent="0.25">
      <c r="B511" s="6"/>
      <c r="K511" s="6"/>
      <c r="L511" s="6"/>
      <c r="M511" s="6"/>
      <c r="N511" s="6"/>
      <c r="W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P511" s="6"/>
    </row>
    <row r="512" spans="2:68" x14ac:dyDescent="0.25">
      <c r="B512" s="6"/>
      <c r="K512" s="6"/>
      <c r="L512" s="6"/>
      <c r="M512" s="6"/>
      <c r="N512" s="6"/>
      <c r="W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P512" s="6"/>
    </row>
    <row r="513" spans="2:68" x14ac:dyDescent="0.25">
      <c r="B513" s="6"/>
      <c r="K513" s="6"/>
      <c r="L513" s="6"/>
      <c r="M513" s="6"/>
      <c r="N513" s="6"/>
      <c r="W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P513" s="6"/>
    </row>
    <row r="514" spans="2:68" x14ac:dyDescent="0.25">
      <c r="B514" s="6"/>
      <c r="K514" s="6"/>
      <c r="L514" s="6"/>
      <c r="M514" s="6"/>
      <c r="N514" s="6"/>
      <c r="W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P514" s="6"/>
    </row>
    <row r="515" spans="2:68" x14ac:dyDescent="0.25">
      <c r="B515" s="6"/>
      <c r="K515" s="6"/>
      <c r="L515" s="6"/>
      <c r="M515" s="6"/>
      <c r="N515" s="6"/>
      <c r="W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P515" s="6"/>
    </row>
    <row r="516" spans="2:68" x14ac:dyDescent="0.25">
      <c r="B516" s="6"/>
      <c r="K516" s="6"/>
      <c r="L516" s="6"/>
      <c r="M516" s="6"/>
      <c r="N516" s="6"/>
      <c r="W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P516" s="6"/>
    </row>
    <row r="517" spans="2:68" x14ac:dyDescent="0.25">
      <c r="B517" s="6"/>
      <c r="K517" s="6"/>
      <c r="L517" s="6"/>
      <c r="M517" s="6"/>
      <c r="N517" s="6"/>
      <c r="W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P517" s="6"/>
    </row>
    <row r="518" spans="2:68" x14ac:dyDescent="0.25">
      <c r="B518" s="6"/>
      <c r="K518" s="6"/>
      <c r="L518" s="6"/>
      <c r="M518" s="6"/>
      <c r="N518" s="6"/>
      <c r="W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P518" s="6"/>
    </row>
    <row r="519" spans="2:68" x14ac:dyDescent="0.25">
      <c r="B519" s="6"/>
      <c r="K519" s="6"/>
      <c r="L519" s="6"/>
      <c r="M519" s="6"/>
      <c r="N519" s="6"/>
      <c r="W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P519" s="6"/>
    </row>
    <row r="520" spans="2:68" x14ac:dyDescent="0.25">
      <c r="B520" s="6"/>
      <c r="K520" s="6"/>
      <c r="L520" s="6"/>
      <c r="M520" s="6"/>
      <c r="N520" s="6"/>
      <c r="W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P520" s="6"/>
    </row>
    <row r="521" spans="2:68" x14ac:dyDescent="0.25">
      <c r="B521" s="6"/>
      <c r="K521" s="6"/>
      <c r="L521" s="6"/>
      <c r="M521" s="6"/>
      <c r="N521" s="6"/>
      <c r="W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P521" s="6"/>
    </row>
    <row r="522" spans="2:68" x14ac:dyDescent="0.25">
      <c r="B522" s="6"/>
      <c r="K522" s="6"/>
      <c r="L522" s="6"/>
      <c r="M522" s="6"/>
      <c r="N522" s="6"/>
      <c r="W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P522" s="6"/>
    </row>
    <row r="523" spans="2:68" x14ac:dyDescent="0.25">
      <c r="B523" s="6"/>
      <c r="K523" s="6"/>
      <c r="L523" s="6"/>
      <c r="M523" s="6"/>
      <c r="N523" s="6"/>
      <c r="W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P523" s="6"/>
    </row>
    <row r="524" spans="2:68" x14ac:dyDescent="0.25">
      <c r="B524" s="6"/>
      <c r="K524" s="6"/>
      <c r="L524" s="6"/>
      <c r="M524" s="6"/>
      <c r="N524" s="6"/>
      <c r="W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P524" s="6"/>
    </row>
    <row r="525" spans="2:68" x14ac:dyDescent="0.25">
      <c r="B525" s="6"/>
      <c r="K525" s="6"/>
      <c r="L525" s="6"/>
      <c r="M525" s="6"/>
      <c r="N525" s="6"/>
      <c r="W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P525" s="6"/>
    </row>
    <row r="526" spans="2:68" x14ac:dyDescent="0.25">
      <c r="B526" s="6"/>
      <c r="K526" s="6"/>
      <c r="L526" s="6"/>
      <c r="M526" s="6"/>
      <c r="N526" s="6"/>
      <c r="W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P526" s="6"/>
    </row>
    <row r="527" spans="2:68" x14ac:dyDescent="0.25">
      <c r="B527" s="6"/>
      <c r="K527" s="6"/>
      <c r="L527" s="6"/>
      <c r="M527" s="6"/>
      <c r="N527" s="6"/>
      <c r="W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P527" s="6"/>
    </row>
    <row r="528" spans="2:68" x14ac:dyDescent="0.25">
      <c r="B528" s="6"/>
      <c r="K528" s="6"/>
      <c r="L528" s="6"/>
      <c r="M528" s="6"/>
      <c r="N528" s="6"/>
      <c r="W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P528" s="6"/>
    </row>
    <row r="529" spans="2:68" x14ac:dyDescent="0.25">
      <c r="B529" s="6"/>
      <c r="K529" s="6"/>
      <c r="L529" s="6"/>
      <c r="M529" s="6"/>
      <c r="N529" s="6"/>
      <c r="W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P529" s="6"/>
    </row>
    <row r="530" spans="2:68" x14ac:dyDescent="0.25">
      <c r="B530" s="6"/>
      <c r="K530" s="6"/>
      <c r="L530" s="6"/>
      <c r="M530" s="6"/>
      <c r="N530" s="6"/>
      <c r="W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P530" s="6"/>
    </row>
    <row r="531" spans="2:68" x14ac:dyDescent="0.25">
      <c r="B531" s="6"/>
      <c r="K531" s="6"/>
      <c r="L531" s="6"/>
      <c r="M531" s="6"/>
      <c r="N531" s="6"/>
      <c r="W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P531" s="6"/>
    </row>
    <row r="532" spans="2:68" x14ac:dyDescent="0.25">
      <c r="B532" s="6"/>
      <c r="K532" s="6"/>
      <c r="L532" s="6"/>
      <c r="M532" s="6"/>
      <c r="N532" s="6"/>
      <c r="W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P532" s="6"/>
    </row>
    <row r="533" spans="2:68" x14ac:dyDescent="0.25">
      <c r="B533" s="6"/>
      <c r="K533" s="6"/>
      <c r="L533" s="6"/>
      <c r="M533" s="6"/>
      <c r="N533" s="6"/>
      <c r="W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P533" s="6"/>
    </row>
    <row r="534" spans="2:68" x14ac:dyDescent="0.25">
      <c r="B534" s="6"/>
      <c r="K534" s="6"/>
      <c r="L534" s="6"/>
      <c r="M534" s="6"/>
      <c r="N534" s="6"/>
      <c r="W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P534" s="6"/>
    </row>
    <row r="535" spans="2:68" x14ac:dyDescent="0.25">
      <c r="B535" s="6"/>
      <c r="K535" s="6"/>
      <c r="L535" s="6"/>
      <c r="M535" s="6"/>
      <c r="N535" s="6"/>
      <c r="W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P535" s="6"/>
    </row>
    <row r="536" spans="2:68" x14ac:dyDescent="0.25">
      <c r="B536" s="6"/>
      <c r="K536" s="6"/>
      <c r="L536" s="6"/>
      <c r="M536" s="6"/>
      <c r="N536" s="6"/>
      <c r="W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P536" s="6"/>
    </row>
    <row r="537" spans="2:68" x14ac:dyDescent="0.25">
      <c r="B537" s="6"/>
      <c r="K537" s="6"/>
      <c r="L537" s="6"/>
      <c r="M537" s="6"/>
      <c r="N537" s="6"/>
      <c r="W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P537" s="6"/>
    </row>
    <row r="538" spans="2:68" x14ac:dyDescent="0.25">
      <c r="B538" s="6"/>
      <c r="K538" s="6"/>
      <c r="L538" s="6"/>
      <c r="M538" s="6"/>
      <c r="N538" s="6"/>
      <c r="W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P538" s="6"/>
    </row>
    <row r="539" spans="2:68" x14ac:dyDescent="0.25">
      <c r="B539" s="6"/>
      <c r="K539" s="6"/>
      <c r="L539" s="6"/>
      <c r="M539" s="6"/>
      <c r="N539" s="6"/>
      <c r="W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P539" s="6"/>
    </row>
    <row r="540" spans="2:68" x14ac:dyDescent="0.25">
      <c r="B540" s="6"/>
      <c r="K540" s="6"/>
      <c r="L540" s="6"/>
      <c r="M540" s="6"/>
      <c r="N540" s="6"/>
      <c r="W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P540" s="6"/>
    </row>
    <row r="541" spans="2:68" x14ac:dyDescent="0.25">
      <c r="B541" s="6"/>
      <c r="K541" s="6"/>
      <c r="L541" s="6"/>
      <c r="M541" s="6"/>
      <c r="N541" s="6"/>
      <c r="W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P541" s="6"/>
    </row>
    <row r="542" spans="2:68" x14ac:dyDescent="0.25">
      <c r="B542" s="6"/>
      <c r="K542" s="6"/>
      <c r="L542" s="6"/>
      <c r="M542" s="6"/>
      <c r="N542" s="6"/>
      <c r="W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P542" s="6"/>
    </row>
    <row r="543" spans="2:68" x14ac:dyDescent="0.25">
      <c r="B543" s="6"/>
      <c r="K543" s="6"/>
      <c r="L543" s="6"/>
      <c r="M543" s="6"/>
      <c r="N543" s="6"/>
      <c r="W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P543" s="6"/>
    </row>
    <row r="544" spans="2:68" x14ac:dyDescent="0.25">
      <c r="B544" s="6"/>
      <c r="K544" s="6"/>
      <c r="L544" s="6"/>
      <c r="M544" s="6"/>
      <c r="N544" s="6"/>
      <c r="W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P544" s="6"/>
    </row>
    <row r="545" spans="2:68" x14ac:dyDescent="0.25">
      <c r="B545" s="6"/>
      <c r="K545" s="6"/>
      <c r="L545" s="6"/>
      <c r="M545" s="6"/>
      <c r="N545" s="6"/>
      <c r="W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P545" s="6"/>
    </row>
    <row r="546" spans="2:68" x14ac:dyDescent="0.25">
      <c r="B546" s="6"/>
      <c r="K546" s="6"/>
      <c r="L546" s="6"/>
      <c r="M546" s="6"/>
      <c r="N546" s="6"/>
      <c r="W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P546" s="6"/>
    </row>
    <row r="547" spans="2:68" x14ac:dyDescent="0.25">
      <c r="B547" s="6"/>
      <c r="K547" s="6"/>
      <c r="L547" s="6"/>
      <c r="M547" s="6"/>
      <c r="N547" s="6"/>
      <c r="W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P547" s="6"/>
    </row>
    <row r="548" spans="2:68" x14ac:dyDescent="0.25">
      <c r="B548" s="6"/>
      <c r="K548" s="6"/>
      <c r="L548" s="6"/>
      <c r="M548" s="6"/>
      <c r="N548" s="6"/>
      <c r="W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P548" s="6"/>
    </row>
    <row r="549" spans="2:68" x14ac:dyDescent="0.25">
      <c r="B549" s="6"/>
      <c r="K549" s="6"/>
      <c r="L549" s="6"/>
      <c r="M549" s="6"/>
      <c r="N549" s="6"/>
      <c r="W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P549" s="6"/>
    </row>
    <row r="550" spans="2:68" x14ac:dyDescent="0.25">
      <c r="B550" s="6"/>
      <c r="K550" s="6"/>
      <c r="L550" s="6"/>
      <c r="M550" s="6"/>
      <c r="N550" s="6"/>
      <c r="W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P550" s="6"/>
    </row>
    <row r="551" spans="2:68" x14ac:dyDescent="0.25">
      <c r="B551" s="6"/>
      <c r="K551" s="6"/>
      <c r="L551" s="6"/>
      <c r="M551" s="6"/>
      <c r="N551" s="6"/>
      <c r="W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P551" s="6"/>
    </row>
    <row r="552" spans="2:68" x14ac:dyDescent="0.25">
      <c r="B552" s="6"/>
      <c r="K552" s="6"/>
      <c r="L552" s="6"/>
      <c r="M552" s="6"/>
      <c r="N552" s="6"/>
      <c r="W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P552" s="6"/>
    </row>
    <row r="553" spans="2:68" x14ac:dyDescent="0.25">
      <c r="B553" s="6"/>
      <c r="K553" s="6"/>
      <c r="L553" s="6"/>
      <c r="M553" s="6"/>
      <c r="N553" s="6"/>
      <c r="W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P553" s="6"/>
    </row>
    <row r="554" spans="2:68" x14ac:dyDescent="0.25">
      <c r="B554" s="6"/>
      <c r="K554" s="6"/>
      <c r="L554" s="6"/>
      <c r="M554" s="6"/>
      <c r="N554" s="6"/>
      <c r="W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P554" s="6"/>
    </row>
    <row r="555" spans="2:68" x14ac:dyDescent="0.25">
      <c r="B555" s="6"/>
      <c r="K555" s="6"/>
      <c r="L555" s="6"/>
      <c r="M555" s="6"/>
      <c r="N555" s="6"/>
      <c r="W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P555" s="6"/>
    </row>
    <row r="556" spans="2:68" x14ac:dyDescent="0.25">
      <c r="B556" s="6"/>
      <c r="K556" s="6"/>
      <c r="L556" s="6"/>
      <c r="M556" s="6"/>
      <c r="N556" s="6"/>
      <c r="W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P556" s="6"/>
    </row>
    <row r="557" spans="2:68" x14ac:dyDescent="0.25">
      <c r="B557" s="6"/>
      <c r="K557" s="6"/>
      <c r="L557" s="6"/>
      <c r="M557" s="6"/>
      <c r="N557" s="6"/>
      <c r="W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P557" s="6"/>
    </row>
    <row r="558" spans="2:68" x14ac:dyDescent="0.25">
      <c r="B558" s="6"/>
      <c r="K558" s="6"/>
      <c r="L558" s="6"/>
      <c r="M558" s="6"/>
      <c r="N558" s="6"/>
      <c r="W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P558" s="6"/>
    </row>
    <row r="559" spans="2:68" x14ac:dyDescent="0.25">
      <c r="B559" s="6"/>
      <c r="K559" s="6"/>
      <c r="L559" s="6"/>
      <c r="M559" s="6"/>
      <c r="N559" s="6"/>
      <c r="W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P559" s="6"/>
    </row>
    <row r="560" spans="2:68" x14ac:dyDescent="0.25">
      <c r="B560" s="6"/>
      <c r="K560" s="6"/>
      <c r="L560" s="6"/>
      <c r="M560" s="6"/>
      <c r="N560" s="6"/>
      <c r="W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P560" s="6"/>
    </row>
    <row r="561" spans="2:68" x14ac:dyDescent="0.25">
      <c r="B561" s="6"/>
      <c r="K561" s="6"/>
      <c r="L561" s="6"/>
      <c r="M561" s="6"/>
      <c r="N561" s="6"/>
      <c r="W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P561" s="6"/>
    </row>
    <row r="562" spans="2:68" x14ac:dyDescent="0.25">
      <c r="B562" s="6"/>
      <c r="K562" s="6"/>
      <c r="L562" s="6"/>
      <c r="M562" s="6"/>
      <c r="N562" s="6"/>
      <c r="W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P562" s="6"/>
    </row>
    <row r="563" spans="2:68" x14ac:dyDescent="0.25">
      <c r="B563" s="6"/>
      <c r="K563" s="6"/>
      <c r="L563" s="6"/>
      <c r="M563" s="6"/>
      <c r="N563" s="6"/>
      <c r="W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P563" s="6"/>
    </row>
    <row r="564" spans="2:68" x14ac:dyDescent="0.25">
      <c r="B564" s="6"/>
      <c r="K564" s="6"/>
      <c r="L564" s="6"/>
      <c r="M564" s="6"/>
      <c r="N564" s="6"/>
      <c r="W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P564" s="6"/>
    </row>
    <row r="565" spans="2:68" x14ac:dyDescent="0.25">
      <c r="B565" s="6"/>
      <c r="K565" s="6"/>
      <c r="L565" s="6"/>
      <c r="M565" s="6"/>
      <c r="N565" s="6"/>
      <c r="W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P565" s="6"/>
    </row>
    <row r="566" spans="2:68" x14ac:dyDescent="0.25">
      <c r="B566" s="6"/>
      <c r="K566" s="6"/>
      <c r="L566" s="6"/>
      <c r="M566" s="6"/>
      <c r="N566" s="6"/>
      <c r="W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P566" s="6"/>
    </row>
    <row r="567" spans="2:68" x14ac:dyDescent="0.25">
      <c r="B567" s="6"/>
      <c r="K567" s="6"/>
      <c r="L567" s="6"/>
      <c r="M567" s="6"/>
      <c r="N567" s="6"/>
      <c r="W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P567" s="6"/>
    </row>
    <row r="568" spans="2:68" x14ac:dyDescent="0.25">
      <c r="B568" s="6"/>
      <c r="K568" s="6"/>
      <c r="L568" s="6"/>
      <c r="M568" s="6"/>
      <c r="N568" s="6"/>
      <c r="W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P568" s="6"/>
    </row>
    <row r="569" spans="2:68" x14ac:dyDescent="0.25">
      <c r="B569" s="6"/>
      <c r="K569" s="6"/>
      <c r="L569" s="6"/>
      <c r="M569" s="6"/>
      <c r="N569" s="6"/>
      <c r="W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P569" s="6"/>
    </row>
    <row r="570" spans="2:68" x14ac:dyDescent="0.25">
      <c r="B570" s="6"/>
      <c r="K570" s="6"/>
      <c r="L570" s="6"/>
      <c r="M570" s="6"/>
      <c r="N570" s="6"/>
      <c r="W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P570" s="6"/>
    </row>
    <row r="571" spans="2:68" x14ac:dyDescent="0.25">
      <c r="B571" s="6"/>
      <c r="K571" s="6"/>
      <c r="L571" s="6"/>
      <c r="M571" s="6"/>
      <c r="N571" s="6"/>
      <c r="W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P571" s="6"/>
    </row>
    <row r="572" spans="2:68" x14ac:dyDescent="0.25">
      <c r="B572" s="6"/>
      <c r="K572" s="6"/>
      <c r="L572" s="6"/>
      <c r="M572" s="6"/>
      <c r="N572" s="6"/>
      <c r="W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P572" s="6"/>
    </row>
    <row r="573" spans="2:68" x14ac:dyDescent="0.25">
      <c r="B573" s="6"/>
      <c r="K573" s="6"/>
      <c r="L573" s="6"/>
      <c r="M573" s="6"/>
      <c r="N573" s="6"/>
      <c r="W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P573" s="6"/>
    </row>
    <row r="574" spans="2:68" x14ac:dyDescent="0.25">
      <c r="B574" s="6"/>
      <c r="K574" s="6"/>
      <c r="L574" s="6"/>
      <c r="M574" s="6"/>
      <c r="N574" s="6"/>
      <c r="W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P574" s="6"/>
    </row>
    <row r="575" spans="2:68" x14ac:dyDescent="0.25">
      <c r="B575" s="6"/>
      <c r="K575" s="6"/>
      <c r="L575" s="6"/>
      <c r="M575" s="6"/>
      <c r="N575" s="6"/>
      <c r="W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P575" s="6"/>
    </row>
    <row r="576" spans="2:68" x14ac:dyDescent="0.25">
      <c r="B576" s="6"/>
      <c r="K576" s="6"/>
      <c r="L576" s="6"/>
      <c r="M576" s="6"/>
      <c r="N576" s="6"/>
      <c r="W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P576" s="6"/>
    </row>
    <row r="577" spans="2:68" x14ac:dyDescent="0.25">
      <c r="B577" s="6"/>
      <c r="K577" s="6"/>
      <c r="L577" s="6"/>
      <c r="M577" s="6"/>
      <c r="N577" s="6"/>
      <c r="W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P577" s="6"/>
    </row>
    <row r="578" spans="2:68" x14ac:dyDescent="0.25">
      <c r="B578" s="6"/>
      <c r="K578" s="6"/>
      <c r="L578" s="6"/>
      <c r="M578" s="6"/>
      <c r="N578" s="6"/>
      <c r="W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P578" s="6"/>
    </row>
    <row r="579" spans="2:68" x14ac:dyDescent="0.25">
      <c r="B579" s="6"/>
      <c r="K579" s="6"/>
      <c r="L579" s="6"/>
      <c r="M579" s="6"/>
      <c r="N579" s="6"/>
      <c r="W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P579" s="6"/>
    </row>
    <row r="580" spans="2:68" x14ac:dyDescent="0.25">
      <c r="B580" s="6"/>
      <c r="K580" s="6"/>
      <c r="L580" s="6"/>
      <c r="M580" s="6"/>
      <c r="N580" s="6"/>
      <c r="W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P580" s="6"/>
    </row>
    <row r="581" spans="2:68" x14ac:dyDescent="0.25">
      <c r="B581" s="6"/>
      <c r="K581" s="6"/>
      <c r="L581" s="6"/>
      <c r="M581" s="6"/>
      <c r="N581" s="6"/>
      <c r="W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P581" s="6"/>
    </row>
    <row r="582" spans="2:68" x14ac:dyDescent="0.25">
      <c r="B582" s="6"/>
      <c r="K582" s="6"/>
      <c r="L582" s="6"/>
      <c r="M582" s="6"/>
      <c r="N582" s="6"/>
      <c r="W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P582" s="6"/>
    </row>
    <row r="583" spans="2:68" x14ac:dyDescent="0.25">
      <c r="B583" s="6"/>
      <c r="K583" s="6"/>
      <c r="L583" s="6"/>
      <c r="M583" s="6"/>
      <c r="N583" s="6"/>
      <c r="W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P583" s="6"/>
    </row>
    <row r="584" spans="2:68" x14ac:dyDescent="0.25">
      <c r="B584" s="6"/>
      <c r="K584" s="6"/>
      <c r="L584" s="6"/>
      <c r="M584" s="6"/>
      <c r="N584" s="6"/>
      <c r="W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P584" s="6"/>
    </row>
    <row r="585" spans="2:68" x14ac:dyDescent="0.25">
      <c r="B585" s="6"/>
      <c r="K585" s="6"/>
      <c r="L585" s="6"/>
      <c r="M585" s="6"/>
      <c r="N585" s="6"/>
      <c r="W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P585" s="6"/>
    </row>
    <row r="586" spans="2:68" x14ac:dyDescent="0.25">
      <c r="B586" s="6"/>
      <c r="K586" s="6"/>
      <c r="L586" s="6"/>
      <c r="M586" s="6"/>
      <c r="N586" s="6"/>
      <c r="W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P586" s="6"/>
    </row>
    <row r="587" spans="2:68" x14ac:dyDescent="0.25">
      <c r="B587" s="6"/>
      <c r="K587" s="6"/>
      <c r="L587" s="6"/>
      <c r="M587" s="6"/>
      <c r="N587" s="6"/>
      <c r="W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P587" s="6"/>
    </row>
    <row r="588" spans="2:68" x14ac:dyDescent="0.25">
      <c r="B588" s="6"/>
      <c r="K588" s="6"/>
      <c r="L588" s="6"/>
      <c r="M588" s="6"/>
      <c r="N588" s="6"/>
      <c r="W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P588" s="6"/>
    </row>
    <row r="589" spans="2:68" x14ac:dyDescent="0.25">
      <c r="B589" s="6"/>
      <c r="K589" s="6"/>
      <c r="L589" s="6"/>
      <c r="M589" s="6"/>
      <c r="N589" s="6"/>
      <c r="W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P589" s="6"/>
    </row>
    <row r="590" spans="2:68" x14ac:dyDescent="0.25">
      <c r="B590" s="6"/>
      <c r="K590" s="6"/>
      <c r="L590" s="6"/>
      <c r="M590" s="6"/>
      <c r="N590" s="6"/>
      <c r="W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P590" s="6"/>
    </row>
    <row r="591" spans="2:68" x14ac:dyDescent="0.25">
      <c r="B591" s="6"/>
      <c r="K591" s="6"/>
      <c r="L591" s="6"/>
      <c r="M591" s="6"/>
      <c r="N591" s="6"/>
      <c r="W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P591" s="6"/>
    </row>
    <row r="592" spans="2:68" x14ac:dyDescent="0.25">
      <c r="B592" s="6"/>
      <c r="K592" s="6"/>
      <c r="L592" s="6"/>
      <c r="M592" s="6"/>
      <c r="N592" s="6"/>
      <c r="W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P592" s="6"/>
    </row>
    <row r="593" spans="2:68" x14ac:dyDescent="0.25">
      <c r="B593" s="6"/>
      <c r="K593" s="6"/>
      <c r="L593" s="6"/>
      <c r="M593" s="6"/>
      <c r="N593" s="6"/>
      <c r="W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P593" s="6"/>
    </row>
    <row r="594" spans="2:68" x14ac:dyDescent="0.25">
      <c r="B594" s="6"/>
      <c r="K594" s="6"/>
      <c r="L594" s="6"/>
      <c r="M594" s="6"/>
      <c r="N594" s="6"/>
      <c r="W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P594" s="6"/>
    </row>
    <row r="595" spans="2:68" x14ac:dyDescent="0.25">
      <c r="B595" s="6"/>
      <c r="K595" s="6"/>
      <c r="L595" s="6"/>
      <c r="M595" s="6"/>
      <c r="N595" s="6"/>
      <c r="W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P595" s="6"/>
    </row>
    <row r="596" spans="2:68" x14ac:dyDescent="0.25">
      <c r="B596" s="6"/>
      <c r="K596" s="6"/>
      <c r="L596" s="6"/>
      <c r="M596" s="6"/>
      <c r="N596" s="6"/>
      <c r="W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P596" s="6"/>
    </row>
    <row r="597" spans="2:68" x14ac:dyDescent="0.25">
      <c r="B597" s="6"/>
      <c r="K597" s="6"/>
      <c r="L597" s="6"/>
      <c r="M597" s="6"/>
      <c r="N597" s="6"/>
      <c r="W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P597" s="6"/>
    </row>
    <row r="598" spans="2:68" x14ac:dyDescent="0.25">
      <c r="B598" s="6"/>
      <c r="K598" s="6"/>
      <c r="L598" s="6"/>
      <c r="M598" s="6"/>
      <c r="N598" s="6"/>
      <c r="W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P598" s="6"/>
    </row>
    <row r="599" spans="2:68" x14ac:dyDescent="0.25">
      <c r="B599" s="6"/>
      <c r="K599" s="6"/>
      <c r="L599" s="6"/>
      <c r="M599" s="6"/>
      <c r="N599" s="6"/>
      <c r="W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P599" s="6"/>
    </row>
    <row r="600" spans="2:68" x14ac:dyDescent="0.25">
      <c r="B600" s="6"/>
      <c r="K600" s="6"/>
      <c r="L600" s="6"/>
      <c r="M600" s="6"/>
      <c r="N600" s="6"/>
      <c r="W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P600" s="6"/>
    </row>
    <row r="601" spans="2:68" x14ac:dyDescent="0.25">
      <c r="B601" s="6"/>
      <c r="K601" s="6"/>
      <c r="L601" s="6"/>
      <c r="M601" s="6"/>
      <c r="N601" s="6"/>
      <c r="W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P601" s="6"/>
    </row>
    <row r="602" spans="2:68" x14ac:dyDescent="0.25">
      <c r="B602" s="6"/>
      <c r="K602" s="6"/>
      <c r="L602" s="6"/>
      <c r="M602" s="6"/>
      <c r="N602" s="6"/>
      <c r="W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P602" s="6"/>
    </row>
    <row r="603" spans="2:68" x14ac:dyDescent="0.25">
      <c r="B603" s="6"/>
      <c r="K603" s="6"/>
      <c r="L603" s="6"/>
      <c r="M603" s="6"/>
      <c r="N603" s="6"/>
      <c r="W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P603" s="6"/>
    </row>
    <row r="604" spans="2:68" x14ac:dyDescent="0.25">
      <c r="B604" s="6"/>
      <c r="K604" s="6"/>
      <c r="L604" s="6"/>
      <c r="M604" s="6"/>
      <c r="N604" s="6"/>
      <c r="W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P604" s="6"/>
    </row>
    <row r="605" spans="2:68" x14ac:dyDescent="0.25">
      <c r="B605" s="6"/>
      <c r="K605" s="6"/>
      <c r="L605" s="6"/>
      <c r="M605" s="6"/>
      <c r="N605" s="6"/>
      <c r="W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P605" s="6"/>
    </row>
    <row r="606" spans="2:68" x14ac:dyDescent="0.25">
      <c r="B606" s="6"/>
      <c r="K606" s="6"/>
      <c r="L606" s="6"/>
      <c r="M606" s="6"/>
      <c r="N606" s="6"/>
      <c r="W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P606" s="6"/>
    </row>
    <row r="607" spans="2:68" x14ac:dyDescent="0.25">
      <c r="B607" s="6"/>
      <c r="K607" s="6"/>
      <c r="L607" s="6"/>
      <c r="M607" s="6"/>
      <c r="N607" s="6"/>
      <c r="W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P607" s="6"/>
    </row>
    <row r="608" spans="2:68" x14ac:dyDescent="0.25">
      <c r="B608" s="6"/>
      <c r="K608" s="6"/>
      <c r="L608" s="6"/>
      <c r="M608" s="6"/>
      <c r="N608" s="6"/>
      <c r="W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P608" s="6"/>
    </row>
    <row r="609" spans="2:68" x14ac:dyDescent="0.25">
      <c r="B609" s="6"/>
      <c r="K609" s="6"/>
      <c r="L609" s="6"/>
      <c r="M609" s="6"/>
      <c r="N609" s="6"/>
      <c r="W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P609" s="6"/>
    </row>
    <row r="610" spans="2:68" x14ac:dyDescent="0.25">
      <c r="B610" s="6"/>
      <c r="K610" s="6"/>
      <c r="L610" s="6"/>
      <c r="M610" s="6"/>
      <c r="N610" s="6"/>
      <c r="W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P610" s="6"/>
    </row>
    <row r="611" spans="2:68" x14ac:dyDescent="0.25">
      <c r="B611" s="6"/>
      <c r="K611" s="6"/>
      <c r="L611" s="6"/>
      <c r="M611" s="6"/>
      <c r="N611" s="6"/>
      <c r="W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P611" s="6"/>
    </row>
    <row r="612" spans="2:68" x14ac:dyDescent="0.25">
      <c r="B612" s="6"/>
      <c r="K612" s="6"/>
      <c r="L612" s="6"/>
      <c r="M612" s="6"/>
      <c r="N612" s="6"/>
      <c r="W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P612" s="6"/>
    </row>
    <row r="613" spans="2:68" x14ac:dyDescent="0.25">
      <c r="B613" s="6"/>
      <c r="K613" s="6"/>
      <c r="L613" s="6"/>
      <c r="M613" s="6"/>
      <c r="N613" s="6"/>
      <c r="W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P613" s="6"/>
    </row>
    <row r="614" spans="2:68" x14ac:dyDescent="0.25">
      <c r="B614" s="6"/>
      <c r="K614" s="6"/>
      <c r="L614" s="6"/>
      <c r="M614" s="6"/>
      <c r="N614" s="6"/>
      <c r="W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P614" s="6"/>
    </row>
    <row r="615" spans="2:68" x14ac:dyDescent="0.25">
      <c r="B615" s="6"/>
      <c r="K615" s="6"/>
      <c r="L615" s="6"/>
      <c r="M615" s="6"/>
      <c r="N615" s="6"/>
      <c r="W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P615" s="6"/>
    </row>
    <row r="616" spans="2:68" x14ac:dyDescent="0.25">
      <c r="B616" s="6"/>
      <c r="K616" s="6"/>
      <c r="L616" s="6"/>
      <c r="M616" s="6"/>
      <c r="N616" s="6"/>
      <c r="W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P616" s="6"/>
    </row>
    <row r="617" spans="2:68" x14ac:dyDescent="0.25">
      <c r="B617" s="6"/>
      <c r="K617" s="6"/>
      <c r="L617" s="6"/>
      <c r="M617" s="6"/>
      <c r="N617" s="6"/>
      <c r="W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P617" s="6"/>
    </row>
    <row r="618" spans="2:68" x14ac:dyDescent="0.25">
      <c r="B618" s="6"/>
      <c r="K618" s="6"/>
      <c r="L618" s="6"/>
      <c r="M618" s="6"/>
      <c r="N618" s="6"/>
      <c r="W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P618" s="6"/>
    </row>
    <row r="619" spans="2:68" x14ac:dyDescent="0.25">
      <c r="B619" s="6"/>
      <c r="K619" s="6"/>
      <c r="L619" s="6"/>
      <c r="M619" s="6"/>
      <c r="N619" s="6"/>
      <c r="W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P619" s="6"/>
    </row>
    <row r="620" spans="2:68" x14ac:dyDescent="0.25">
      <c r="B620" s="6"/>
      <c r="K620" s="6"/>
      <c r="L620" s="6"/>
      <c r="M620" s="6"/>
      <c r="N620" s="6"/>
      <c r="W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P620" s="6"/>
    </row>
    <row r="621" spans="2:68" x14ac:dyDescent="0.25">
      <c r="B621" s="6"/>
      <c r="K621" s="6"/>
      <c r="L621" s="6"/>
      <c r="M621" s="6"/>
      <c r="N621" s="6"/>
      <c r="W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P621" s="6"/>
    </row>
    <row r="622" spans="2:68" x14ac:dyDescent="0.25">
      <c r="B622" s="6"/>
      <c r="K622" s="6"/>
      <c r="L622" s="6"/>
      <c r="M622" s="6"/>
      <c r="N622" s="6"/>
      <c r="W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P622" s="6"/>
    </row>
    <row r="623" spans="2:68" x14ac:dyDescent="0.25">
      <c r="B623" s="6"/>
      <c r="K623" s="6"/>
      <c r="L623" s="6"/>
      <c r="M623" s="6"/>
      <c r="N623" s="6"/>
      <c r="W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P623" s="6"/>
    </row>
    <row r="624" spans="2:68" x14ac:dyDescent="0.25">
      <c r="B624" s="6"/>
      <c r="K624" s="6"/>
      <c r="L624" s="6"/>
      <c r="M624" s="6"/>
      <c r="N624" s="6"/>
      <c r="W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P624" s="6"/>
    </row>
    <row r="625" spans="2:68" x14ac:dyDescent="0.25">
      <c r="B625" s="6"/>
      <c r="K625" s="6"/>
      <c r="L625" s="6"/>
      <c r="M625" s="6"/>
      <c r="N625" s="6"/>
      <c r="W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P625" s="6"/>
    </row>
    <row r="626" spans="2:68" x14ac:dyDescent="0.25">
      <c r="B626" s="6"/>
      <c r="K626" s="6"/>
      <c r="L626" s="6"/>
      <c r="M626" s="6"/>
      <c r="N626" s="6"/>
      <c r="W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P626" s="6"/>
    </row>
    <row r="627" spans="2:68" x14ac:dyDescent="0.25">
      <c r="B627" s="6"/>
      <c r="K627" s="6"/>
      <c r="L627" s="6"/>
      <c r="M627" s="6"/>
      <c r="N627" s="6"/>
      <c r="W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P627" s="6"/>
    </row>
    <row r="628" spans="2:68" x14ac:dyDescent="0.25">
      <c r="B628" s="6"/>
      <c r="K628" s="6"/>
      <c r="L628" s="6"/>
      <c r="M628" s="6"/>
      <c r="N628" s="6"/>
      <c r="W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P628" s="6"/>
    </row>
    <row r="629" spans="2:68" x14ac:dyDescent="0.25">
      <c r="B629" s="6"/>
      <c r="K629" s="6"/>
      <c r="L629" s="6"/>
      <c r="M629" s="6"/>
      <c r="N629" s="6"/>
      <c r="W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P629" s="6"/>
    </row>
    <row r="630" spans="2:68" x14ac:dyDescent="0.25">
      <c r="B630" s="6"/>
      <c r="K630" s="6"/>
      <c r="L630" s="6"/>
      <c r="M630" s="6"/>
      <c r="N630" s="6"/>
      <c r="W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P630" s="6"/>
    </row>
    <row r="631" spans="2:68" x14ac:dyDescent="0.25">
      <c r="B631" s="6"/>
      <c r="K631" s="6"/>
      <c r="L631" s="6"/>
      <c r="M631" s="6"/>
      <c r="N631" s="6"/>
      <c r="W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P631" s="6"/>
    </row>
    <row r="632" spans="2:68" x14ac:dyDescent="0.25">
      <c r="B632" s="6"/>
      <c r="K632" s="6"/>
      <c r="L632" s="6"/>
      <c r="M632" s="6"/>
      <c r="N632" s="6"/>
      <c r="W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P632" s="6"/>
    </row>
    <row r="633" spans="2:68" x14ac:dyDescent="0.25">
      <c r="B633" s="6"/>
      <c r="K633" s="6"/>
      <c r="L633" s="6"/>
      <c r="M633" s="6"/>
      <c r="N633" s="6"/>
      <c r="W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P633" s="6"/>
    </row>
    <row r="634" spans="2:68" x14ac:dyDescent="0.25">
      <c r="B634" s="6"/>
      <c r="K634" s="6"/>
      <c r="L634" s="6"/>
      <c r="M634" s="6"/>
      <c r="N634" s="6"/>
      <c r="W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P634" s="6"/>
    </row>
    <row r="635" spans="2:68" x14ac:dyDescent="0.25">
      <c r="B635" s="6"/>
      <c r="K635" s="6"/>
      <c r="L635" s="6"/>
      <c r="M635" s="6"/>
      <c r="N635" s="6"/>
      <c r="W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P635" s="6"/>
    </row>
    <row r="636" spans="2:68" x14ac:dyDescent="0.25">
      <c r="B636" s="6"/>
      <c r="K636" s="6"/>
      <c r="L636" s="6"/>
      <c r="M636" s="6"/>
      <c r="N636" s="6"/>
      <c r="W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P636" s="6"/>
    </row>
    <row r="637" spans="2:68" x14ac:dyDescent="0.25">
      <c r="B637" s="6"/>
      <c r="K637" s="6"/>
      <c r="L637" s="6"/>
      <c r="M637" s="6"/>
      <c r="N637" s="6"/>
      <c r="W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P637" s="6"/>
    </row>
    <row r="638" spans="2:68" x14ac:dyDescent="0.25">
      <c r="B638" s="6"/>
      <c r="K638" s="6"/>
      <c r="L638" s="6"/>
      <c r="M638" s="6"/>
      <c r="N638" s="6"/>
      <c r="W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P638" s="6"/>
    </row>
    <row r="639" spans="2:68" x14ac:dyDescent="0.25">
      <c r="B639" s="6"/>
      <c r="K639" s="6"/>
      <c r="L639" s="6"/>
      <c r="M639" s="6"/>
      <c r="N639" s="6"/>
      <c r="W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P639" s="6"/>
    </row>
    <row r="640" spans="2:68" x14ac:dyDescent="0.25">
      <c r="B640" s="6"/>
      <c r="K640" s="6"/>
      <c r="L640" s="6"/>
      <c r="M640" s="6"/>
      <c r="N640" s="6"/>
      <c r="W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P640" s="6"/>
    </row>
    <row r="641" spans="2:68" x14ac:dyDescent="0.25">
      <c r="B641" s="6"/>
      <c r="K641" s="6"/>
      <c r="L641" s="6"/>
      <c r="M641" s="6"/>
      <c r="N641" s="6"/>
      <c r="W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P641" s="6"/>
    </row>
    <row r="642" spans="2:68" x14ac:dyDescent="0.25">
      <c r="B642" s="6"/>
      <c r="K642" s="6"/>
      <c r="L642" s="6"/>
      <c r="M642" s="6"/>
      <c r="N642" s="6"/>
      <c r="W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P642" s="6"/>
    </row>
    <row r="643" spans="2:68" x14ac:dyDescent="0.25">
      <c r="B643" s="6"/>
      <c r="K643" s="6"/>
      <c r="L643" s="6"/>
      <c r="M643" s="6"/>
      <c r="N643" s="6"/>
      <c r="W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P643" s="6"/>
    </row>
    <row r="644" spans="2:68" x14ac:dyDescent="0.25">
      <c r="B644" s="6"/>
      <c r="K644" s="6"/>
      <c r="L644" s="6"/>
      <c r="M644" s="6"/>
      <c r="N644" s="6"/>
      <c r="W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P644" s="6"/>
    </row>
    <row r="645" spans="2:68" x14ac:dyDescent="0.25">
      <c r="B645" s="6"/>
      <c r="K645" s="6"/>
      <c r="L645" s="6"/>
      <c r="M645" s="6"/>
      <c r="N645" s="6"/>
      <c r="W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P645" s="6"/>
    </row>
    <row r="646" spans="2:68" x14ac:dyDescent="0.25">
      <c r="B646" s="6"/>
      <c r="K646" s="6"/>
      <c r="L646" s="6"/>
      <c r="M646" s="6"/>
      <c r="N646" s="6"/>
      <c r="W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P646" s="6"/>
    </row>
    <row r="647" spans="2:68" x14ac:dyDescent="0.25">
      <c r="B647" s="6"/>
      <c r="K647" s="6"/>
      <c r="L647" s="6"/>
      <c r="M647" s="6"/>
      <c r="N647" s="6"/>
      <c r="W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P647" s="6"/>
    </row>
    <row r="648" spans="2:68" x14ac:dyDescent="0.25">
      <c r="B648" s="6"/>
      <c r="K648" s="6"/>
      <c r="L648" s="6"/>
      <c r="M648" s="6"/>
      <c r="N648" s="6"/>
      <c r="W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P648" s="6"/>
    </row>
    <row r="649" spans="2:68" x14ac:dyDescent="0.25">
      <c r="B649" s="6"/>
      <c r="K649" s="6"/>
      <c r="L649" s="6"/>
      <c r="M649" s="6"/>
      <c r="N649" s="6"/>
      <c r="W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P649" s="6"/>
    </row>
    <row r="650" spans="2:68" x14ac:dyDescent="0.25">
      <c r="B650" s="6"/>
      <c r="K650" s="6"/>
      <c r="L650" s="6"/>
      <c r="M650" s="6"/>
      <c r="N650" s="6"/>
      <c r="W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P650" s="6"/>
    </row>
    <row r="651" spans="2:68" x14ac:dyDescent="0.25">
      <c r="B651" s="6"/>
      <c r="K651" s="6"/>
      <c r="L651" s="6"/>
      <c r="M651" s="6"/>
      <c r="N651" s="6"/>
      <c r="W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P651" s="6"/>
    </row>
    <row r="652" spans="2:68" x14ac:dyDescent="0.25">
      <c r="B652" s="6"/>
      <c r="K652" s="6"/>
      <c r="L652" s="6"/>
      <c r="M652" s="6"/>
      <c r="N652" s="6"/>
      <c r="W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P652" s="6"/>
    </row>
    <row r="653" spans="2:68" x14ac:dyDescent="0.25">
      <c r="B653" s="6"/>
      <c r="K653" s="6"/>
      <c r="L653" s="6"/>
      <c r="M653" s="6"/>
      <c r="N653" s="6"/>
      <c r="W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P653" s="6"/>
    </row>
    <row r="654" spans="2:68" x14ac:dyDescent="0.25">
      <c r="B654" s="6"/>
      <c r="K654" s="6"/>
      <c r="L654" s="6"/>
      <c r="M654" s="6"/>
      <c r="N654" s="6"/>
      <c r="W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P654" s="6"/>
    </row>
    <row r="655" spans="2:68" x14ac:dyDescent="0.25">
      <c r="B655" s="6"/>
      <c r="K655" s="6"/>
      <c r="L655" s="6"/>
      <c r="M655" s="6"/>
      <c r="N655" s="6"/>
      <c r="W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P655" s="6"/>
    </row>
    <row r="656" spans="2:68" x14ac:dyDescent="0.25">
      <c r="B656" s="6"/>
      <c r="K656" s="6"/>
      <c r="L656" s="6"/>
      <c r="M656" s="6"/>
      <c r="N656" s="6"/>
      <c r="W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P656" s="6"/>
    </row>
    <row r="657" spans="2:68" x14ac:dyDescent="0.25">
      <c r="B657" s="6"/>
      <c r="K657" s="6"/>
      <c r="L657" s="6"/>
      <c r="M657" s="6"/>
      <c r="N657" s="6"/>
      <c r="W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P657" s="6"/>
    </row>
    <row r="658" spans="2:68" x14ac:dyDescent="0.25">
      <c r="B658" s="6"/>
      <c r="K658" s="6"/>
      <c r="L658" s="6"/>
      <c r="M658" s="6"/>
      <c r="N658" s="6"/>
      <c r="W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P658" s="6"/>
    </row>
    <row r="659" spans="2:68" x14ac:dyDescent="0.25">
      <c r="B659" s="6"/>
      <c r="K659" s="6"/>
      <c r="L659" s="6"/>
      <c r="M659" s="6"/>
      <c r="N659" s="6"/>
      <c r="W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P659" s="6"/>
    </row>
    <row r="660" spans="2:68" x14ac:dyDescent="0.25">
      <c r="B660" s="6"/>
      <c r="K660" s="6"/>
      <c r="L660" s="6"/>
      <c r="M660" s="6"/>
      <c r="N660" s="6"/>
      <c r="W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P660" s="6"/>
    </row>
    <row r="661" spans="2:68" x14ac:dyDescent="0.25">
      <c r="B661" s="6"/>
      <c r="K661" s="6"/>
      <c r="L661" s="6"/>
      <c r="M661" s="6"/>
      <c r="N661" s="6"/>
      <c r="W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P661" s="6"/>
    </row>
    <row r="662" spans="2:68" x14ac:dyDescent="0.25">
      <c r="B662" s="6"/>
      <c r="K662" s="6"/>
      <c r="L662" s="6"/>
      <c r="M662" s="6"/>
      <c r="N662" s="6"/>
      <c r="W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P662" s="6"/>
    </row>
    <row r="663" spans="2:68" x14ac:dyDescent="0.25">
      <c r="B663" s="6"/>
      <c r="K663" s="6"/>
      <c r="L663" s="6"/>
      <c r="M663" s="6"/>
      <c r="N663" s="6"/>
      <c r="W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P663" s="6"/>
    </row>
    <row r="664" spans="2:68" x14ac:dyDescent="0.25">
      <c r="B664" s="6"/>
      <c r="K664" s="6"/>
      <c r="L664" s="6"/>
      <c r="M664" s="6"/>
      <c r="N664" s="6"/>
      <c r="W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P664" s="6"/>
    </row>
    <row r="665" spans="2:68" x14ac:dyDescent="0.25">
      <c r="B665" s="6"/>
      <c r="K665" s="6"/>
      <c r="L665" s="6"/>
      <c r="M665" s="6"/>
      <c r="N665" s="6"/>
      <c r="W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P665" s="6"/>
    </row>
    <row r="666" spans="2:68" x14ac:dyDescent="0.25">
      <c r="B666" s="6"/>
      <c r="K666" s="6"/>
      <c r="L666" s="6"/>
      <c r="M666" s="6"/>
      <c r="N666" s="6"/>
      <c r="W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P666" s="6"/>
    </row>
    <row r="667" spans="2:68" x14ac:dyDescent="0.25">
      <c r="B667" s="6"/>
      <c r="K667" s="6"/>
      <c r="L667" s="6"/>
      <c r="M667" s="6"/>
      <c r="N667" s="6"/>
      <c r="W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P667" s="6"/>
    </row>
    <row r="668" spans="2:68" x14ac:dyDescent="0.25">
      <c r="B668" s="6"/>
      <c r="K668" s="6"/>
      <c r="L668" s="6"/>
      <c r="M668" s="6"/>
      <c r="N668" s="6"/>
      <c r="W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P668" s="6"/>
    </row>
    <row r="669" spans="2:68" x14ac:dyDescent="0.25">
      <c r="B669" s="6"/>
      <c r="K669" s="6"/>
      <c r="L669" s="6"/>
      <c r="M669" s="6"/>
      <c r="N669" s="6"/>
      <c r="W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P669" s="6"/>
    </row>
    <row r="670" spans="2:68" x14ac:dyDescent="0.25">
      <c r="B670" s="6"/>
      <c r="K670" s="6"/>
      <c r="L670" s="6"/>
      <c r="M670" s="6"/>
      <c r="N670" s="6"/>
      <c r="W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P670" s="6"/>
    </row>
    <row r="671" spans="2:68" x14ac:dyDescent="0.25">
      <c r="B671" s="6"/>
      <c r="K671" s="6"/>
      <c r="L671" s="6"/>
      <c r="M671" s="6"/>
      <c r="N671" s="6"/>
      <c r="W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P671" s="6"/>
    </row>
    <row r="672" spans="2:68" x14ac:dyDescent="0.25">
      <c r="B672" s="6"/>
      <c r="K672" s="6"/>
      <c r="L672" s="6"/>
      <c r="M672" s="6"/>
      <c r="N672" s="6"/>
      <c r="W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P672" s="6"/>
    </row>
    <row r="673" spans="2:68" x14ac:dyDescent="0.25">
      <c r="B673" s="6"/>
      <c r="K673" s="6"/>
      <c r="L673" s="6"/>
      <c r="M673" s="6"/>
      <c r="N673" s="6"/>
      <c r="W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P673" s="6"/>
    </row>
    <row r="674" spans="2:68" x14ac:dyDescent="0.25">
      <c r="B674" s="6"/>
      <c r="K674" s="6"/>
      <c r="L674" s="6"/>
      <c r="M674" s="6"/>
      <c r="N674" s="6"/>
      <c r="W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P674" s="6"/>
    </row>
    <row r="675" spans="2:68" x14ac:dyDescent="0.25">
      <c r="B675" s="6"/>
      <c r="K675" s="6"/>
      <c r="L675" s="6"/>
      <c r="M675" s="6"/>
      <c r="N675" s="6"/>
      <c r="W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P675" s="6"/>
    </row>
    <row r="676" spans="2:68" x14ac:dyDescent="0.25">
      <c r="B676" s="6"/>
      <c r="K676" s="6"/>
      <c r="L676" s="6"/>
      <c r="M676" s="6"/>
      <c r="N676" s="6"/>
      <c r="W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P676" s="6"/>
    </row>
    <row r="677" spans="2:68" x14ac:dyDescent="0.25">
      <c r="B677" s="6"/>
      <c r="K677" s="6"/>
      <c r="L677" s="6"/>
      <c r="M677" s="6"/>
      <c r="N677" s="6"/>
      <c r="W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P677" s="6"/>
    </row>
    <row r="678" spans="2:68" x14ac:dyDescent="0.25">
      <c r="B678" s="6"/>
      <c r="K678" s="6"/>
      <c r="L678" s="6"/>
      <c r="M678" s="6"/>
      <c r="N678" s="6"/>
      <c r="W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P678" s="6"/>
    </row>
    <row r="679" spans="2:68" x14ac:dyDescent="0.25">
      <c r="B679" s="6"/>
      <c r="K679" s="6"/>
      <c r="L679" s="6"/>
      <c r="M679" s="6"/>
      <c r="N679" s="6"/>
      <c r="W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P679" s="6"/>
    </row>
    <row r="680" spans="2:68" x14ac:dyDescent="0.25">
      <c r="B680" s="6"/>
      <c r="K680" s="6"/>
      <c r="L680" s="6"/>
      <c r="M680" s="6"/>
      <c r="N680" s="6"/>
      <c r="W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P680" s="6"/>
    </row>
    <row r="681" spans="2:68" x14ac:dyDescent="0.25">
      <c r="B681" s="6"/>
      <c r="K681" s="6"/>
      <c r="L681" s="6"/>
      <c r="M681" s="6"/>
      <c r="N681" s="6"/>
      <c r="W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P681" s="6"/>
    </row>
    <row r="682" spans="2:68" x14ac:dyDescent="0.25">
      <c r="B682" s="6"/>
      <c r="K682" s="6"/>
      <c r="L682" s="6"/>
      <c r="M682" s="6"/>
      <c r="N682" s="6"/>
      <c r="W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P682" s="6"/>
    </row>
    <row r="683" spans="2:68" x14ac:dyDescent="0.25">
      <c r="B683" s="6"/>
      <c r="K683" s="6"/>
      <c r="L683" s="6"/>
      <c r="M683" s="6"/>
      <c r="N683" s="6"/>
      <c r="W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P683" s="6"/>
    </row>
    <row r="684" spans="2:68" x14ac:dyDescent="0.25">
      <c r="B684" s="6"/>
      <c r="K684" s="6"/>
      <c r="L684" s="6"/>
      <c r="M684" s="6"/>
      <c r="N684" s="6"/>
      <c r="W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P684" s="6"/>
    </row>
    <row r="685" spans="2:68" x14ac:dyDescent="0.25">
      <c r="B685" s="6"/>
      <c r="K685" s="6"/>
      <c r="L685" s="6"/>
      <c r="M685" s="6"/>
      <c r="N685" s="6"/>
      <c r="W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P685" s="6"/>
    </row>
    <row r="686" spans="2:68" x14ac:dyDescent="0.25">
      <c r="B686" s="6"/>
      <c r="K686" s="6"/>
      <c r="L686" s="6"/>
      <c r="M686" s="6"/>
      <c r="N686" s="6"/>
      <c r="W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P686" s="6"/>
    </row>
    <row r="687" spans="2:68" x14ac:dyDescent="0.25">
      <c r="B687" s="6"/>
      <c r="K687" s="6"/>
      <c r="L687" s="6"/>
      <c r="M687" s="6"/>
      <c r="N687" s="6"/>
      <c r="W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P687" s="6"/>
    </row>
    <row r="688" spans="2:68" x14ac:dyDescent="0.25">
      <c r="B688" s="6"/>
      <c r="K688" s="6"/>
      <c r="L688" s="6"/>
      <c r="M688" s="6"/>
      <c r="N688" s="6"/>
      <c r="W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P688" s="6"/>
    </row>
    <row r="689" spans="2:68" x14ac:dyDescent="0.25">
      <c r="B689" s="6"/>
      <c r="K689" s="6"/>
      <c r="L689" s="6"/>
      <c r="M689" s="6"/>
      <c r="N689" s="6"/>
      <c r="W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P689" s="6"/>
    </row>
    <row r="690" spans="2:68" x14ac:dyDescent="0.25">
      <c r="B690" s="6"/>
      <c r="K690" s="6"/>
      <c r="L690" s="6"/>
      <c r="M690" s="6"/>
      <c r="N690" s="6"/>
      <c r="W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P690" s="6"/>
    </row>
    <row r="691" spans="2:68" x14ac:dyDescent="0.25">
      <c r="B691" s="6"/>
      <c r="K691" s="6"/>
      <c r="L691" s="6"/>
      <c r="M691" s="6"/>
      <c r="N691" s="6"/>
      <c r="W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P691" s="6"/>
    </row>
    <row r="692" spans="2:68" x14ac:dyDescent="0.25">
      <c r="B692" s="6"/>
      <c r="K692" s="6"/>
      <c r="L692" s="6"/>
      <c r="M692" s="6"/>
      <c r="N692" s="6"/>
      <c r="W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P692" s="6"/>
    </row>
    <row r="693" spans="2:68" x14ac:dyDescent="0.25">
      <c r="B693" s="6"/>
      <c r="K693" s="6"/>
      <c r="L693" s="6"/>
      <c r="M693" s="6"/>
      <c r="N693" s="6"/>
      <c r="W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P693" s="6"/>
    </row>
    <row r="694" spans="2:68" x14ac:dyDescent="0.25">
      <c r="B694" s="6"/>
      <c r="K694" s="6"/>
      <c r="L694" s="6"/>
      <c r="M694" s="6"/>
      <c r="N694" s="6"/>
      <c r="W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P694" s="6"/>
    </row>
    <row r="695" spans="2:68" x14ac:dyDescent="0.25">
      <c r="B695" s="6"/>
      <c r="K695" s="6"/>
      <c r="L695" s="6"/>
      <c r="M695" s="6"/>
      <c r="N695" s="6"/>
      <c r="W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P695" s="6"/>
    </row>
    <row r="696" spans="2:68" x14ac:dyDescent="0.25">
      <c r="B696" s="6"/>
      <c r="K696" s="6"/>
      <c r="L696" s="6"/>
      <c r="M696" s="6"/>
      <c r="N696" s="6"/>
      <c r="W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P696" s="6"/>
    </row>
    <row r="697" spans="2:68" x14ac:dyDescent="0.25">
      <c r="B697" s="6"/>
      <c r="K697" s="6"/>
      <c r="L697" s="6"/>
      <c r="M697" s="6"/>
      <c r="N697" s="6"/>
      <c r="W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P697" s="6"/>
    </row>
    <row r="698" spans="2:68" x14ac:dyDescent="0.25">
      <c r="B698" s="6"/>
      <c r="K698" s="6"/>
      <c r="L698" s="6"/>
      <c r="M698" s="6"/>
      <c r="N698" s="6"/>
      <c r="W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P698" s="6"/>
    </row>
    <row r="699" spans="2:68" x14ac:dyDescent="0.25">
      <c r="B699" s="6"/>
      <c r="K699" s="6"/>
      <c r="L699" s="6"/>
      <c r="M699" s="6"/>
      <c r="N699" s="6"/>
      <c r="W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P699" s="6"/>
    </row>
    <row r="700" spans="2:68" x14ac:dyDescent="0.25">
      <c r="B700" s="6"/>
      <c r="K700" s="6"/>
      <c r="L700" s="6"/>
      <c r="M700" s="6"/>
      <c r="N700" s="6"/>
      <c r="W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P700" s="6"/>
    </row>
    <row r="701" spans="2:68" x14ac:dyDescent="0.25">
      <c r="B701" s="6"/>
      <c r="K701" s="6"/>
      <c r="L701" s="6"/>
      <c r="M701" s="6"/>
      <c r="N701" s="6"/>
      <c r="W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P701" s="6"/>
    </row>
    <row r="702" spans="2:68" x14ac:dyDescent="0.25">
      <c r="B702" s="6"/>
      <c r="K702" s="6"/>
      <c r="L702" s="6"/>
      <c r="M702" s="6"/>
      <c r="N702" s="6"/>
      <c r="W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P702" s="6"/>
    </row>
    <row r="703" spans="2:68" x14ac:dyDescent="0.25">
      <c r="B703" s="6"/>
      <c r="K703" s="6"/>
      <c r="L703" s="6"/>
      <c r="M703" s="6"/>
      <c r="N703" s="6"/>
      <c r="W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P703" s="6"/>
    </row>
    <row r="704" spans="2:68" x14ac:dyDescent="0.25">
      <c r="B704" s="6"/>
      <c r="K704" s="6"/>
      <c r="L704" s="6"/>
      <c r="M704" s="6"/>
      <c r="N704" s="6"/>
      <c r="W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P704" s="6"/>
    </row>
    <row r="705" spans="2:68" x14ac:dyDescent="0.25">
      <c r="B705" s="6"/>
      <c r="K705" s="6"/>
      <c r="L705" s="6"/>
      <c r="M705" s="6"/>
      <c r="N705" s="6"/>
      <c r="W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P705" s="6"/>
    </row>
    <row r="706" spans="2:68" x14ac:dyDescent="0.25">
      <c r="B706" s="6"/>
      <c r="K706" s="6"/>
      <c r="L706" s="6"/>
      <c r="M706" s="6"/>
      <c r="N706" s="6"/>
      <c r="W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P706" s="6"/>
    </row>
    <row r="707" spans="2:68" x14ac:dyDescent="0.25">
      <c r="B707" s="6"/>
      <c r="K707" s="6"/>
      <c r="L707" s="6"/>
      <c r="M707" s="6"/>
      <c r="N707" s="6"/>
      <c r="W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P707" s="6"/>
    </row>
    <row r="708" spans="2:68" x14ac:dyDescent="0.25">
      <c r="B708" s="6"/>
      <c r="K708" s="6"/>
      <c r="L708" s="6"/>
      <c r="M708" s="6"/>
      <c r="N708" s="6"/>
      <c r="W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P708" s="6"/>
    </row>
    <row r="709" spans="2:68" x14ac:dyDescent="0.25">
      <c r="B709" s="6"/>
      <c r="K709" s="6"/>
      <c r="L709" s="6"/>
      <c r="M709" s="6"/>
      <c r="N709" s="6"/>
      <c r="W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P709" s="6"/>
    </row>
    <row r="710" spans="2:68" x14ac:dyDescent="0.25">
      <c r="B710" s="6"/>
      <c r="K710" s="6"/>
      <c r="L710" s="6"/>
      <c r="M710" s="6"/>
      <c r="N710" s="6"/>
      <c r="W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P710" s="6"/>
    </row>
    <row r="711" spans="2:68" x14ac:dyDescent="0.25">
      <c r="B711" s="6"/>
      <c r="K711" s="6"/>
      <c r="L711" s="6"/>
      <c r="M711" s="6"/>
      <c r="N711" s="6"/>
      <c r="W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P711" s="6"/>
    </row>
    <row r="712" spans="2:68" x14ac:dyDescent="0.25">
      <c r="B712" s="6"/>
      <c r="K712" s="6"/>
      <c r="L712" s="6"/>
      <c r="M712" s="6"/>
      <c r="N712" s="6"/>
      <c r="W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P712" s="6"/>
    </row>
    <row r="713" spans="2:68" x14ac:dyDescent="0.25">
      <c r="B713" s="6"/>
      <c r="K713" s="6"/>
      <c r="L713" s="6"/>
      <c r="M713" s="6"/>
      <c r="N713" s="6"/>
      <c r="W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P713" s="6"/>
    </row>
    <row r="714" spans="2:68" x14ac:dyDescent="0.25">
      <c r="B714" s="6"/>
      <c r="K714" s="6"/>
      <c r="L714" s="6"/>
      <c r="M714" s="6"/>
      <c r="N714" s="6"/>
      <c r="W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P714" s="6"/>
    </row>
    <row r="715" spans="2:68" x14ac:dyDescent="0.25">
      <c r="B715" s="6"/>
      <c r="K715" s="6"/>
      <c r="L715" s="6"/>
      <c r="M715" s="6"/>
      <c r="N715" s="6"/>
      <c r="W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P715" s="6"/>
    </row>
    <row r="716" spans="2:68" x14ac:dyDescent="0.25">
      <c r="B716" s="6"/>
      <c r="K716" s="6"/>
      <c r="L716" s="6"/>
      <c r="M716" s="6"/>
      <c r="N716" s="6"/>
      <c r="W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P716" s="6"/>
    </row>
    <row r="717" spans="2:68" x14ac:dyDescent="0.25">
      <c r="B717" s="6"/>
      <c r="K717" s="6"/>
      <c r="L717" s="6"/>
      <c r="M717" s="6"/>
      <c r="N717" s="6"/>
      <c r="W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P717" s="6"/>
    </row>
    <row r="718" spans="2:68" x14ac:dyDescent="0.25">
      <c r="B718" s="6"/>
      <c r="K718" s="6"/>
      <c r="L718" s="6"/>
      <c r="M718" s="6"/>
      <c r="N718" s="6"/>
      <c r="W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P718" s="6"/>
    </row>
    <row r="719" spans="2:68" x14ac:dyDescent="0.25">
      <c r="B719" s="6"/>
      <c r="K719" s="6"/>
      <c r="L719" s="6"/>
      <c r="M719" s="6"/>
      <c r="N719" s="6"/>
      <c r="W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P719" s="6"/>
    </row>
    <row r="720" spans="2:68" x14ac:dyDescent="0.25">
      <c r="B720" s="6"/>
      <c r="K720" s="6"/>
      <c r="L720" s="6"/>
      <c r="M720" s="6"/>
      <c r="N720" s="6"/>
      <c r="W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P720" s="6"/>
    </row>
    <row r="721" spans="2:68" x14ac:dyDescent="0.25">
      <c r="B721" s="6"/>
      <c r="K721" s="6"/>
      <c r="L721" s="6"/>
      <c r="M721" s="6"/>
      <c r="N721" s="6"/>
      <c r="W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P721" s="6"/>
    </row>
    <row r="722" spans="2:68" x14ac:dyDescent="0.25">
      <c r="B722" s="6"/>
      <c r="K722" s="6"/>
      <c r="L722" s="6"/>
      <c r="M722" s="6"/>
      <c r="N722" s="6"/>
      <c r="W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P722" s="6"/>
    </row>
    <row r="723" spans="2:68" x14ac:dyDescent="0.25">
      <c r="B723" s="6"/>
      <c r="K723" s="6"/>
      <c r="L723" s="6"/>
      <c r="M723" s="6"/>
      <c r="N723" s="6"/>
      <c r="W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P723" s="6"/>
    </row>
    <row r="724" spans="2:68" x14ac:dyDescent="0.25">
      <c r="B724" s="6"/>
      <c r="K724" s="6"/>
      <c r="L724" s="6"/>
      <c r="M724" s="6"/>
      <c r="N724" s="6"/>
      <c r="W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P724" s="6"/>
    </row>
    <row r="725" spans="2:68" x14ac:dyDescent="0.25">
      <c r="B725" s="6"/>
      <c r="K725" s="6"/>
      <c r="L725" s="6"/>
      <c r="M725" s="6"/>
      <c r="N725" s="6"/>
      <c r="W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P725" s="6"/>
    </row>
    <row r="726" spans="2:68" x14ac:dyDescent="0.25">
      <c r="B726" s="6"/>
      <c r="K726" s="6"/>
      <c r="L726" s="6"/>
      <c r="M726" s="6"/>
      <c r="N726" s="6"/>
      <c r="W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P726" s="6"/>
    </row>
    <row r="727" spans="2:68" x14ac:dyDescent="0.25">
      <c r="B727" s="6"/>
      <c r="K727" s="6"/>
      <c r="L727" s="6"/>
      <c r="M727" s="6"/>
      <c r="N727" s="6"/>
      <c r="W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P727" s="6"/>
    </row>
    <row r="728" spans="2:68" x14ac:dyDescent="0.25">
      <c r="B728" s="6"/>
      <c r="K728" s="6"/>
      <c r="L728" s="6"/>
      <c r="M728" s="6"/>
      <c r="N728" s="6"/>
      <c r="W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P728" s="6"/>
    </row>
    <row r="729" spans="2:68" x14ac:dyDescent="0.25">
      <c r="B729" s="6"/>
      <c r="K729" s="6"/>
      <c r="L729" s="6"/>
      <c r="M729" s="6"/>
      <c r="N729" s="6"/>
      <c r="W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P729" s="6"/>
    </row>
    <row r="730" spans="2:68" x14ac:dyDescent="0.25">
      <c r="B730" s="6"/>
      <c r="K730" s="6"/>
      <c r="L730" s="6"/>
      <c r="M730" s="6"/>
      <c r="N730" s="6"/>
      <c r="W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P730" s="6"/>
    </row>
    <row r="731" spans="2:68" x14ac:dyDescent="0.25">
      <c r="B731" s="6"/>
      <c r="K731" s="6"/>
      <c r="L731" s="6"/>
      <c r="M731" s="6"/>
      <c r="N731" s="6"/>
      <c r="W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P731" s="6"/>
    </row>
    <row r="732" spans="2:68" x14ac:dyDescent="0.25">
      <c r="B732" s="6"/>
      <c r="K732" s="6"/>
      <c r="L732" s="6"/>
      <c r="M732" s="6"/>
      <c r="N732" s="6"/>
      <c r="W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P732" s="6"/>
    </row>
    <row r="733" spans="2:68" x14ac:dyDescent="0.25">
      <c r="B733" s="6"/>
      <c r="K733" s="6"/>
      <c r="L733" s="6"/>
      <c r="M733" s="6"/>
      <c r="N733" s="6"/>
      <c r="W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P733" s="6"/>
    </row>
    <row r="734" spans="2:68" x14ac:dyDescent="0.25">
      <c r="B734" s="6"/>
      <c r="K734" s="6"/>
      <c r="L734" s="6"/>
      <c r="M734" s="6"/>
      <c r="N734" s="6"/>
      <c r="W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P734" s="6"/>
    </row>
    <row r="735" spans="2:68" x14ac:dyDescent="0.25">
      <c r="B735" s="6"/>
      <c r="K735" s="6"/>
      <c r="L735" s="6"/>
      <c r="M735" s="6"/>
      <c r="N735" s="6"/>
      <c r="W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P735" s="6"/>
    </row>
    <row r="736" spans="2:68" x14ac:dyDescent="0.25">
      <c r="B736" s="6"/>
      <c r="K736" s="6"/>
      <c r="L736" s="6"/>
      <c r="M736" s="6"/>
      <c r="N736" s="6"/>
      <c r="W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P736" s="6"/>
    </row>
    <row r="737" spans="2:68" x14ac:dyDescent="0.25">
      <c r="B737" s="6"/>
      <c r="K737" s="6"/>
      <c r="L737" s="6"/>
      <c r="M737" s="6"/>
      <c r="N737" s="6"/>
      <c r="W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P737" s="6"/>
    </row>
    <row r="738" spans="2:68" x14ac:dyDescent="0.25">
      <c r="B738" s="6"/>
      <c r="K738" s="6"/>
      <c r="L738" s="6"/>
      <c r="M738" s="6"/>
      <c r="N738" s="6"/>
      <c r="W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P738" s="6"/>
    </row>
    <row r="739" spans="2:68" x14ac:dyDescent="0.25">
      <c r="B739" s="6"/>
      <c r="K739" s="6"/>
      <c r="L739" s="6"/>
      <c r="M739" s="6"/>
      <c r="N739" s="6"/>
      <c r="W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P739" s="6"/>
    </row>
    <row r="740" spans="2:68" x14ac:dyDescent="0.25">
      <c r="B740" s="6"/>
      <c r="K740" s="6"/>
      <c r="L740" s="6"/>
      <c r="M740" s="6"/>
      <c r="N740" s="6"/>
      <c r="W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P740" s="6"/>
    </row>
    <row r="741" spans="2:68" x14ac:dyDescent="0.25">
      <c r="B741" s="6"/>
      <c r="K741" s="6"/>
      <c r="L741" s="6"/>
      <c r="M741" s="6"/>
      <c r="N741" s="6"/>
      <c r="W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P741" s="6"/>
    </row>
    <row r="742" spans="2:68" x14ac:dyDescent="0.25">
      <c r="B742" s="6"/>
      <c r="K742" s="6"/>
      <c r="L742" s="6"/>
      <c r="M742" s="6"/>
      <c r="N742" s="6"/>
      <c r="W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P742" s="6"/>
    </row>
    <row r="743" spans="2:68" x14ac:dyDescent="0.25">
      <c r="B743" s="6"/>
      <c r="K743" s="6"/>
      <c r="L743" s="6"/>
      <c r="M743" s="6"/>
      <c r="N743" s="6"/>
      <c r="W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P743" s="6"/>
    </row>
    <row r="744" spans="2:68" x14ac:dyDescent="0.25">
      <c r="B744" s="6"/>
      <c r="K744" s="6"/>
      <c r="L744" s="6"/>
      <c r="M744" s="6"/>
      <c r="N744" s="6"/>
      <c r="W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P744" s="6"/>
    </row>
    <row r="745" spans="2:68" x14ac:dyDescent="0.25">
      <c r="B745" s="6"/>
      <c r="K745" s="6"/>
      <c r="L745" s="6"/>
      <c r="M745" s="6"/>
      <c r="N745" s="6"/>
      <c r="W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P745" s="6"/>
    </row>
    <row r="746" spans="2:68" x14ac:dyDescent="0.25">
      <c r="B746" s="6"/>
      <c r="K746" s="6"/>
      <c r="L746" s="6"/>
      <c r="M746" s="6"/>
      <c r="N746" s="6"/>
      <c r="W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P746" s="6"/>
    </row>
    <row r="747" spans="2:68" x14ac:dyDescent="0.25">
      <c r="B747" s="6"/>
      <c r="K747" s="6"/>
      <c r="L747" s="6"/>
      <c r="M747" s="6"/>
      <c r="N747" s="6"/>
      <c r="W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P747" s="6"/>
    </row>
    <row r="748" spans="2:68" x14ac:dyDescent="0.25">
      <c r="B748" s="6"/>
      <c r="K748" s="6"/>
      <c r="L748" s="6"/>
      <c r="M748" s="6"/>
      <c r="N748" s="6"/>
      <c r="W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P748" s="6"/>
    </row>
    <row r="749" spans="2:68" x14ac:dyDescent="0.25">
      <c r="B749" s="6"/>
      <c r="K749" s="6"/>
      <c r="L749" s="6"/>
      <c r="M749" s="6"/>
      <c r="N749" s="6"/>
      <c r="W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P749" s="6"/>
    </row>
    <row r="750" spans="2:68" x14ac:dyDescent="0.25">
      <c r="B750" s="6"/>
      <c r="K750" s="6"/>
      <c r="L750" s="6"/>
      <c r="M750" s="6"/>
      <c r="N750" s="6"/>
      <c r="W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P750" s="6"/>
    </row>
    <row r="751" spans="2:68" x14ac:dyDescent="0.25">
      <c r="B751" s="6"/>
      <c r="K751" s="6"/>
      <c r="L751" s="6"/>
      <c r="M751" s="6"/>
      <c r="N751" s="6"/>
      <c r="W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P751" s="6"/>
    </row>
    <row r="752" spans="2:68" x14ac:dyDescent="0.25">
      <c r="B752" s="6"/>
      <c r="K752" s="6"/>
      <c r="L752" s="6"/>
      <c r="M752" s="6"/>
      <c r="N752" s="6"/>
      <c r="W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P752" s="6"/>
    </row>
    <row r="753" spans="2:68" x14ac:dyDescent="0.25">
      <c r="B753" s="6"/>
      <c r="K753" s="6"/>
      <c r="L753" s="6"/>
      <c r="M753" s="6"/>
      <c r="N753" s="6"/>
      <c r="W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P753" s="6"/>
    </row>
    <row r="754" spans="2:68" x14ac:dyDescent="0.25">
      <c r="B754" s="6"/>
      <c r="K754" s="6"/>
      <c r="L754" s="6"/>
      <c r="M754" s="6"/>
      <c r="N754" s="6"/>
      <c r="W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P754" s="6"/>
    </row>
    <row r="755" spans="2:68" x14ac:dyDescent="0.25">
      <c r="B755" s="6"/>
      <c r="K755" s="6"/>
      <c r="L755" s="6"/>
      <c r="M755" s="6"/>
      <c r="N755" s="6"/>
      <c r="W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P755" s="6"/>
    </row>
    <row r="756" spans="2:68" x14ac:dyDescent="0.25">
      <c r="B756" s="6"/>
      <c r="K756" s="6"/>
      <c r="L756" s="6"/>
      <c r="M756" s="6"/>
      <c r="N756" s="6"/>
      <c r="W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P756" s="6"/>
    </row>
    <row r="757" spans="2:68" x14ac:dyDescent="0.25">
      <c r="B757" s="6"/>
      <c r="K757" s="6"/>
      <c r="L757" s="6"/>
      <c r="M757" s="6"/>
      <c r="N757" s="6"/>
      <c r="W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P757" s="6"/>
    </row>
    <row r="758" spans="2:68" x14ac:dyDescent="0.25">
      <c r="B758" s="6"/>
      <c r="K758" s="6"/>
      <c r="L758" s="6"/>
      <c r="M758" s="6"/>
      <c r="N758" s="6"/>
      <c r="W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P758" s="6"/>
    </row>
    <row r="759" spans="2:68" x14ac:dyDescent="0.25">
      <c r="B759" s="6"/>
      <c r="K759" s="6"/>
      <c r="L759" s="6"/>
      <c r="M759" s="6"/>
      <c r="N759" s="6"/>
      <c r="W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P759" s="6"/>
    </row>
    <row r="760" spans="2:68" x14ac:dyDescent="0.25">
      <c r="B760" s="6"/>
      <c r="K760" s="6"/>
      <c r="L760" s="6"/>
      <c r="M760" s="6"/>
      <c r="N760" s="6"/>
      <c r="W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P760" s="6"/>
    </row>
    <row r="761" spans="2:68" x14ac:dyDescent="0.25">
      <c r="B761" s="6"/>
      <c r="K761" s="6"/>
      <c r="L761" s="6"/>
      <c r="M761" s="6"/>
      <c r="N761" s="6"/>
      <c r="W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P761" s="6"/>
    </row>
    <row r="762" spans="2:68" x14ac:dyDescent="0.25">
      <c r="B762" s="6"/>
      <c r="K762" s="6"/>
      <c r="L762" s="6"/>
      <c r="M762" s="6"/>
      <c r="N762" s="6"/>
      <c r="W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P762" s="6"/>
    </row>
    <row r="763" spans="2:68" x14ac:dyDescent="0.25">
      <c r="B763" s="6"/>
      <c r="K763" s="6"/>
      <c r="L763" s="6"/>
      <c r="M763" s="6"/>
      <c r="N763" s="6"/>
      <c r="W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P763" s="6"/>
    </row>
    <row r="764" spans="2:68" x14ac:dyDescent="0.25">
      <c r="B764" s="6"/>
      <c r="K764" s="6"/>
      <c r="L764" s="6"/>
      <c r="M764" s="6"/>
      <c r="N764" s="6"/>
      <c r="W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P764" s="6"/>
    </row>
    <row r="765" spans="2:68" x14ac:dyDescent="0.25">
      <c r="B765" s="6"/>
      <c r="K765" s="6"/>
      <c r="L765" s="6"/>
      <c r="M765" s="6"/>
      <c r="N765" s="6"/>
      <c r="W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P765" s="6"/>
    </row>
    <row r="766" spans="2:68" x14ac:dyDescent="0.25">
      <c r="B766" s="6"/>
      <c r="K766" s="6"/>
      <c r="L766" s="6"/>
      <c r="M766" s="6"/>
      <c r="N766" s="6"/>
      <c r="W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P766" s="6"/>
    </row>
    <row r="767" spans="2:68" x14ac:dyDescent="0.25">
      <c r="B767" s="6"/>
      <c r="K767" s="6"/>
      <c r="L767" s="6"/>
      <c r="M767" s="6"/>
      <c r="N767" s="6"/>
      <c r="W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P767" s="6"/>
    </row>
    <row r="768" spans="2:68" x14ac:dyDescent="0.25">
      <c r="B768" s="6"/>
      <c r="K768" s="6"/>
      <c r="L768" s="6"/>
      <c r="M768" s="6"/>
      <c r="N768" s="6"/>
      <c r="W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P768" s="6"/>
    </row>
    <row r="769" spans="2:68" x14ac:dyDescent="0.25">
      <c r="B769" s="6"/>
      <c r="K769" s="6"/>
      <c r="L769" s="6"/>
      <c r="M769" s="6"/>
      <c r="N769" s="6"/>
      <c r="W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P769" s="6"/>
    </row>
    <row r="770" spans="2:68" x14ac:dyDescent="0.25">
      <c r="B770" s="6"/>
      <c r="K770" s="6"/>
      <c r="L770" s="6"/>
      <c r="M770" s="6"/>
      <c r="N770" s="6"/>
      <c r="W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P770" s="6"/>
    </row>
    <row r="771" spans="2:68" x14ac:dyDescent="0.25">
      <c r="B771" s="6"/>
      <c r="K771" s="6"/>
      <c r="L771" s="6"/>
      <c r="M771" s="6"/>
      <c r="N771" s="6"/>
      <c r="W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P771" s="6"/>
    </row>
    <row r="772" spans="2:68" x14ac:dyDescent="0.25">
      <c r="B772" s="6"/>
      <c r="K772" s="6"/>
      <c r="L772" s="6"/>
      <c r="M772" s="6"/>
      <c r="N772" s="6"/>
      <c r="W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P772" s="6"/>
    </row>
    <row r="773" spans="2:68" x14ac:dyDescent="0.25">
      <c r="B773" s="6"/>
      <c r="K773" s="6"/>
      <c r="L773" s="6"/>
      <c r="M773" s="6"/>
      <c r="N773" s="6"/>
      <c r="W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P773" s="6"/>
    </row>
    <row r="774" spans="2:68" x14ac:dyDescent="0.25">
      <c r="B774" s="6"/>
      <c r="K774" s="6"/>
      <c r="L774" s="6"/>
      <c r="M774" s="6"/>
      <c r="N774" s="6"/>
      <c r="W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P774" s="6"/>
    </row>
    <row r="775" spans="2:68" x14ac:dyDescent="0.25">
      <c r="B775" s="6"/>
      <c r="K775" s="6"/>
      <c r="L775" s="6"/>
      <c r="M775" s="6"/>
      <c r="N775" s="6"/>
      <c r="W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P775" s="6"/>
    </row>
    <row r="776" spans="2:68" x14ac:dyDescent="0.25">
      <c r="B776" s="6"/>
      <c r="K776" s="6"/>
      <c r="L776" s="6"/>
      <c r="M776" s="6"/>
      <c r="N776" s="6"/>
      <c r="W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P776" s="6"/>
    </row>
    <row r="777" spans="2:68" x14ac:dyDescent="0.25">
      <c r="B777" s="6"/>
      <c r="K777" s="6"/>
      <c r="L777" s="6"/>
      <c r="M777" s="6"/>
      <c r="N777" s="6"/>
      <c r="W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P777" s="6"/>
    </row>
    <row r="778" spans="2:68" x14ac:dyDescent="0.25">
      <c r="B778" s="6"/>
      <c r="K778" s="6"/>
      <c r="L778" s="6"/>
      <c r="M778" s="6"/>
      <c r="N778" s="6"/>
      <c r="W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P778" s="6"/>
    </row>
    <row r="779" spans="2:68" x14ac:dyDescent="0.25">
      <c r="B779" s="6"/>
      <c r="K779" s="6"/>
      <c r="L779" s="6"/>
      <c r="M779" s="6"/>
      <c r="N779" s="6"/>
      <c r="W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P779" s="6"/>
    </row>
    <row r="780" spans="2:68" x14ac:dyDescent="0.25">
      <c r="B780" s="6"/>
      <c r="K780" s="6"/>
      <c r="L780" s="6"/>
      <c r="M780" s="6"/>
      <c r="N780" s="6"/>
      <c r="W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P780" s="6"/>
    </row>
    <row r="781" spans="2:68" x14ac:dyDescent="0.25">
      <c r="B781" s="6"/>
      <c r="K781" s="6"/>
      <c r="L781" s="6"/>
      <c r="M781" s="6"/>
      <c r="N781" s="6"/>
      <c r="W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P781" s="6"/>
    </row>
    <row r="782" spans="2:68" x14ac:dyDescent="0.25">
      <c r="B782" s="6"/>
      <c r="K782" s="6"/>
      <c r="L782" s="6"/>
      <c r="M782" s="6"/>
      <c r="N782" s="6"/>
      <c r="W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P782" s="6"/>
    </row>
    <row r="783" spans="2:68" x14ac:dyDescent="0.25">
      <c r="B783" s="6"/>
      <c r="K783" s="6"/>
      <c r="L783" s="6"/>
      <c r="M783" s="6"/>
      <c r="N783" s="6"/>
      <c r="W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P783" s="6"/>
    </row>
    <row r="784" spans="2:68" x14ac:dyDescent="0.25">
      <c r="B784" s="6"/>
      <c r="K784" s="6"/>
      <c r="L784" s="6"/>
      <c r="M784" s="6"/>
      <c r="N784" s="6"/>
      <c r="W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P784" s="6"/>
    </row>
    <row r="785" spans="2:68" x14ac:dyDescent="0.25">
      <c r="B785" s="6"/>
      <c r="K785" s="6"/>
      <c r="L785" s="6"/>
      <c r="M785" s="6"/>
      <c r="N785" s="6"/>
      <c r="W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P785" s="6"/>
    </row>
    <row r="786" spans="2:68" x14ac:dyDescent="0.25">
      <c r="B786" s="6"/>
      <c r="K786" s="6"/>
      <c r="L786" s="6"/>
      <c r="M786" s="6"/>
      <c r="N786" s="6"/>
      <c r="W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P786" s="6"/>
    </row>
    <row r="787" spans="2:68" x14ac:dyDescent="0.25">
      <c r="B787" s="6"/>
      <c r="K787" s="6"/>
      <c r="L787" s="6"/>
      <c r="M787" s="6"/>
      <c r="N787" s="6"/>
      <c r="W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P787" s="6"/>
    </row>
    <row r="788" spans="2:68" x14ac:dyDescent="0.25">
      <c r="B788" s="6"/>
      <c r="K788" s="6"/>
      <c r="L788" s="6"/>
      <c r="M788" s="6"/>
      <c r="N788" s="6"/>
      <c r="W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P788" s="6"/>
    </row>
    <row r="789" spans="2:68" x14ac:dyDescent="0.25">
      <c r="B789" s="6"/>
      <c r="K789" s="6"/>
      <c r="L789" s="6"/>
      <c r="M789" s="6"/>
      <c r="N789" s="6"/>
      <c r="W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P789" s="6"/>
    </row>
    <row r="790" spans="2:68" x14ac:dyDescent="0.25">
      <c r="B790" s="6"/>
      <c r="K790" s="6"/>
      <c r="L790" s="6"/>
      <c r="M790" s="6"/>
      <c r="N790" s="6"/>
      <c r="W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P790" s="6"/>
    </row>
    <row r="791" spans="2:68" x14ac:dyDescent="0.25">
      <c r="B791" s="6"/>
      <c r="K791" s="6"/>
      <c r="L791" s="6"/>
      <c r="M791" s="6"/>
      <c r="N791" s="6"/>
      <c r="W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P791" s="6"/>
    </row>
    <row r="792" spans="2:68" x14ac:dyDescent="0.25">
      <c r="B792" s="6"/>
      <c r="K792" s="6"/>
      <c r="L792" s="6"/>
      <c r="M792" s="6"/>
      <c r="N792" s="6"/>
      <c r="W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P792" s="6"/>
    </row>
    <row r="793" spans="2:68" x14ac:dyDescent="0.25">
      <c r="B793" s="6"/>
      <c r="K793" s="6"/>
      <c r="L793" s="6"/>
      <c r="M793" s="6"/>
      <c r="N793" s="6"/>
      <c r="W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P793" s="6"/>
    </row>
    <row r="794" spans="2:68" x14ac:dyDescent="0.25">
      <c r="B794" s="6"/>
      <c r="K794" s="6"/>
      <c r="L794" s="6"/>
      <c r="M794" s="6"/>
      <c r="N794" s="6"/>
      <c r="W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P794" s="6"/>
    </row>
    <row r="795" spans="2:68" x14ac:dyDescent="0.25">
      <c r="B795" s="6"/>
      <c r="K795" s="6"/>
      <c r="L795" s="6"/>
      <c r="M795" s="6"/>
      <c r="N795" s="6"/>
      <c r="W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P795" s="6"/>
    </row>
    <row r="796" spans="2:68" x14ac:dyDescent="0.25">
      <c r="B796" s="6"/>
      <c r="K796" s="6"/>
      <c r="L796" s="6"/>
      <c r="M796" s="6"/>
      <c r="N796" s="6"/>
      <c r="W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P796" s="6"/>
    </row>
    <row r="797" spans="2:68" x14ac:dyDescent="0.25">
      <c r="B797" s="6"/>
      <c r="K797" s="6"/>
      <c r="L797" s="6"/>
      <c r="M797" s="6"/>
      <c r="N797" s="6"/>
      <c r="W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P797" s="6"/>
    </row>
    <row r="798" spans="2:68" x14ac:dyDescent="0.25">
      <c r="B798" s="6"/>
      <c r="K798" s="6"/>
      <c r="L798" s="6"/>
      <c r="M798" s="6"/>
      <c r="N798" s="6"/>
      <c r="W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P798" s="6"/>
    </row>
    <row r="799" spans="2:68" x14ac:dyDescent="0.25">
      <c r="B799" s="6"/>
      <c r="K799" s="6"/>
      <c r="L799" s="6"/>
      <c r="M799" s="6"/>
      <c r="N799" s="6"/>
      <c r="W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P799" s="6"/>
    </row>
    <row r="800" spans="2:68" x14ac:dyDescent="0.25">
      <c r="B800" s="6"/>
      <c r="K800" s="6"/>
      <c r="L800" s="6"/>
      <c r="M800" s="6"/>
      <c r="N800" s="6"/>
      <c r="W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P800" s="6"/>
    </row>
    <row r="801" spans="2:68" x14ac:dyDescent="0.25">
      <c r="B801" s="6"/>
      <c r="K801" s="6"/>
      <c r="L801" s="6"/>
      <c r="M801" s="6"/>
      <c r="N801" s="6"/>
      <c r="W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P801" s="6"/>
    </row>
    <row r="802" spans="2:68" x14ac:dyDescent="0.25">
      <c r="B802" s="6"/>
      <c r="K802" s="6"/>
      <c r="L802" s="6"/>
      <c r="M802" s="6"/>
      <c r="N802" s="6"/>
      <c r="W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P802" s="6"/>
    </row>
    <row r="803" spans="2:68" x14ac:dyDescent="0.25">
      <c r="B803" s="6"/>
      <c r="K803" s="6"/>
      <c r="L803" s="6"/>
      <c r="M803" s="6"/>
      <c r="N803" s="6"/>
      <c r="W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P803" s="6"/>
    </row>
    <row r="804" spans="2:68" x14ac:dyDescent="0.25">
      <c r="B804" s="6"/>
      <c r="K804" s="6"/>
      <c r="L804" s="6"/>
      <c r="M804" s="6"/>
      <c r="N804" s="6"/>
      <c r="W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P804" s="6"/>
    </row>
    <row r="805" spans="2:68" x14ac:dyDescent="0.25">
      <c r="B805" s="6"/>
      <c r="K805" s="6"/>
      <c r="L805" s="6"/>
      <c r="M805" s="6"/>
      <c r="N805" s="6"/>
      <c r="W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P805" s="6"/>
    </row>
    <row r="806" spans="2:68" x14ac:dyDescent="0.25">
      <c r="B806" s="6"/>
      <c r="K806" s="6"/>
      <c r="L806" s="6"/>
      <c r="M806" s="6"/>
      <c r="N806" s="6"/>
      <c r="W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P806" s="6"/>
    </row>
    <row r="807" spans="2:68" x14ac:dyDescent="0.25">
      <c r="B807" s="6"/>
      <c r="K807" s="6"/>
      <c r="L807" s="6"/>
      <c r="M807" s="6"/>
      <c r="N807" s="6"/>
      <c r="W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P807" s="6"/>
    </row>
    <row r="808" spans="2:68" x14ac:dyDescent="0.25">
      <c r="B808" s="6"/>
      <c r="K808" s="6"/>
      <c r="L808" s="6"/>
      <c r="M808" s="6"/>
      <c r="N808" s="6"/>
      <c r="W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P808" s="6"/>
    </row>
    <row r="809" spans="2:68" x14ac:dyDescent="0.25">
      <c r="B809" s="6"/>
      <c r="K809" s="6"/>
      <c r="L809" s="6"/>
      <c r="M809" s="6"/>
      <c r="N809" s="6"/>
      <c r="W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P809" s="6"/>
    </row>
    <row r="810" spans="2:68" x14ac:dyDescent="0.25">
      <c r="B810" s="6"/>
      <c r="K810" s="6"/>
      <c r="L810" s="6"/>
      <c r="M810" s="6"/>
      <c r="N810" s="6"/>
      <c r="W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P810" s="6"/>
    </row>
    <row r="811" spans="2:68" x14ac:dyDescent="0.25">
      <c r="B811" s="6"/>
      <c r="K811" s="6"/>
      <c r="L811" s="6"/>
      <c r="M811" s="6"/>
      <c r="N811" s="6"/>
      <c r="W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P811" s="6"/>
    </row>
    <row r="812" spans="2:68" x14ac:dyDescent="0.25">
      <c r="B812" s="6"/>
      <c r="K812" s="6"/>
      <c r="L812" s="6"/>
      <c r="M812" s="6"/>
      <c r="N812" s="6"/>
      <c r="W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P812" s="6"/>
    </row>
    <row r="813" spans="2:68" x14ac:dyDescent="0.25">
      <c r="B813" s="6"/>
      <c r="K813" s="6"/>
      <c r="L813" s="6"/>
      <c r="M813" s="6"/>
      <c r="N813" s="6"/>
      <c r="W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P813" s="6"/>
    </row>
    <row r="814" spans="2:68" x14ac:dyDescent="0.25">
      <c r="B814" s="6"/>
      <c r="K814" s="6"/>
      <c r="L814" s="6"/>
      <c r="M814" s="6"/>
      <c r="N814" s="6"/>
      <c r="W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P814" s="6"/>
    </row>
    <row r="815" spans="2:68" x14ac:dyDescent="0.25">
      <c r="B815" s="6"/>
      <c r="K815" s="6"/>
      <c r="L815" s="6"/>
      <c r="M815" s="6"/>
      <c r="N815" s="6"/>
      <c r="W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P815" s="6"/>
    </row>
    <row r="816" spans="2:68" x14ac:dyDescent="0.25">
      <c r="B816" s="6"/>
      <c r="K816" s="6"/>
      <c r="L816" s="6"/>
      <c r="M816" s="6"/>
      <c r="N816" s="6"/>
      <c r="W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P816" s="6"/>
    </row>
    <row r="817" spans="2:68" x14ac:dyDescent="0.25">
      <c r="B817" s="6"/>
      <c r="K817" s="6"/>
      <c r="L817" s="6"/>
      <c r="M817" s="6"/>
      <c r="N817" s="6"/>
      <c r="W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P817" s="6"/>
    </row>
    <row r="818" spans="2:68" x14ac:dyDescent="0.25">
      <c r="B818" s="6"/>
      <c r="K818" s="6"/>
      <c r="L818" s="6"/>
      <c r="M818" s="6"/>
      <c r="N818" s="6"/>
      <c r="W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P818" s="6"/>
    </row>
    <row r="819" spans="2:68" x14ac:dyDescent="0.25">
      <c r="B819" s="6"/>
      <c r="K819" s="6"/>
      <c r="L819" s="6"/>
      <c r="M819" s="6"/>
      <c r="N819" s="6"/>
      <c r="W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P819" s="6"/>
    </row>
    <row r="820" spans="2:68" x14ac:dyDescent="0.25">
      <c r="B820" s="6"/>
      <c r="K820" s="6"/>
      <c r="L820" s="6"/>
      <c r="M820" s="6"/>
      <c r="N820" s="6"/>
      <c r="W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P820" s="6"/>
    </row>
    <row r="821" spans="2:68" x14ac:dyDescent="0.25">
      <c r="B821" s="6"/>
      <c r="K821" s="6"/>
      <c r="L821" s="6"/>
      <c r="M821" s="6"/>
      <c r="N821" s="6"/>
      <c r="W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P821" s="6"/>
    </row>
    <row r="822" spans="2:68" x14ac:dyDescent="0.25">
      <c r="B822" s="6"/>
      <c r="K822" s="6"/>
      <c r="L822" s="6"/>
      <c r="M822" s="6"/>
      <c r="N822" s="6"/>
      <c r="W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P822" s="6"/>
    </row>
    <row r="823" spans="2:68" x14ac:dyDescent="0.25">
      <c r="B823" s="6"/>
      <c r="K823" s="6"/>
      <c r="L823" s="6"/>
      <c r="M823" s="6"/>
      <c r="N823" s="6"/>
      <c r="W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P823" s="6"/>
    </row>
    <row r="824" spans="2:68" x14ac:dyDescent="0.25">
      <c r="B824" s="6"/>
      <c r="K824" s="6"/>
      <c r="L824" s="6"/>
      <c r="M824" s="6"/>
      <c r="N824" s="6"/>
      <c r="W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P824" s="6"/>
    </row>
    <row r="825" spans="2:68" x14ac:dyDescent="0.25">
      <c r="B825" s="6"/>
      <c r="K825" s="6"/>
      <c r="L825" s="6"/>
      <c r="M825" s="6"/>
      <c r="N825" s="6"/>
      <c r="W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P825" s="6"/>
    </row>
    <row r="826" spans="2:68" x14ac:dyDescent="0.25">
      <c r="B826" s="6"/>
      <c r="K826" s="6"/>
      <c r="L826" s="6"/>
      <c r="M826" s="6"/>
      <c r="N826" s="6"/>
      <c r="W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P826" s="6"/>
    </row>
    <row r="827" spans="2:68" x14ac:dyDescent="0.25">
      <c r="B827" s="6"/>
      <c r="K827" s="6"/>
      <c r="L827" s="6"/>
      <c r="M827" s="6"/>
      <c r="N827" s="6"/>
      <c r="W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P827" s="6"/>
    </row>
    <row r="828" spans="2:68" x14ac:dyDescent="0.25">
      <c r="B828" s="6"/>
      <c r="K828" s="6"/>
      <c r="L828" s="6"/>
      <c r="M828" s="6"/>
      <c r="N828" s="6"/>
      <c r="W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P828" s="6"/>
    </row>
    <row r="829" spans="2:68" x14ac:dyDescent="0.25">
      <c r="B829" s="6"/>
      <c r="K829" s="6"/>
      <c r="L829" s="6"/>
      <c r="M829" s="6"/>
      <c r="N829" s="6"/>
      <c r="W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P829" s="6"/>
    </row>
    <row r="830" spans="2:68" x14ac:dyDescent="0.25">
      <c r="B830" s="6"/>
      <c r="K830" s="6"/>
      <c r="L830" s="6"/>
      <c r="M830" s="6"/>
      <c r="N830" s="6"/>
      <c r="W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P830" s="6"/>
    </row>
    <row r="831" spans="2:68" x14ac:dyDescent="0.25">
      <c r="B831" s="6"/>
      <c r="K831" s="6"/>
      <c r="L831" s="6"/>
      <c r="M831" s="6"/>
      <c r="N831" s="6"/>
      <c r="W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P831" s="6"/>
    </row>
    <row r="832" spans="2:68" x14ac:dyDescent="0.25">
      <c r="B832" s="6"/>
      <c r="K832" s="6"/>
      <c r="L832" s="6"/>
      <c r="M832" s="6"/>
      <c r="N832" s="6"/>
      <c r="W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P832" s="6"/>
    </row>
    <row r="833" spans="2:68" x14ac:dyDescent="0.25">
      <c r="B833" s="6"/>
      <c r="K833" s="6"/>
      <c r="L833" s="6"/>
      <c r="M833" s="6"/>
      <c r="N833" s="6"/>
      <c r="W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P833" s="6"/>
    </row>
    <row r="834" spans="2:68" x14ac:dyDescent="0.25">
      <c r="B834" s="6"/>
      <c r="K834" s="6"/>
      <c r="L834" s="6"/>
      <c r="M834" s="6"/>
      <c r="N834" s="6"/>
      <c r="W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P834" s="6"/>
    </row>
    <row r="835" spans="2:68" x14ac:dyDescent="0.25">
      <c r="B835" s="6"/>
      <c r="K835" s="6"/>
      <c r="L835" s="6"/>
      <c r="M835" s="6"/>
      <c r="N835" s="6"/>
      <c r="W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P835" s="6"/>
    </row>
    <row r="836" spans="2:68" x14ac:dyDescent="0.25">
      <c r="B836" s="6"/>
      <c r="K836" s="6"/>
      <c r="L836" s="6"/>
      <c r="M836" s="6"/>
      <c r="N836" s="6"/>
      <c r="W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P836" s="6"/>
    </row>
    <row r="837" spans="2:68" x14ac:dyDescent="0.25">
      <c r="B837" s="6"/>
      <c r="K837" s="6"/>
      <c r="L837" s="6"/>
      <c r="M837" s="6"/>
      <c r="N837" s="6"/>
      <c r="W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P837" s="6"/>
    </row>
    <row r="838" spans="2:68" x14ac:dyDescent="0.25">
      <c r="B838" s="6"/>
      <c r="K838" s="6"/>
      <c r="L838" s="6"/>
      <c r="M838" s="6"/>
      <c r="N838" s="6"/>
      <c r="W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P838" s="6"/>
    </row>
    <row r="839" spans="2:68" x14ac:dyDescent="0.25">
      <c r="B839" s="6"/>
      <c r="K839" s="6"/>
      <c r="L839" s="6"/>
      <c r="M839" s="6"/>
      <c r="N839" s="6"/>
      <c r="W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P839" s="6"/>
    </row>
    <row r="840" spans="2:68" x14ac:dyDescent="0.25">
      <c r="B840" s="6"/>
      <c r="K840" s="6"/>
      <c r="L840" s="6"/>
      <c r="M840" s="6"/>
      <c r="N840" s="6"/>
      <c r="W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P840" s="6"/>
    </row>
    <row r="841" spans="2:68" x14ac:dyDescent="0.25">
      <c r="B841" s="6"/>
      <c r="K841" s="6"/>
      <c r="L841" s="6"/>
      <c r="M841" s="6"/>
      <c r="N841" s="6"/>
      <c r="W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P841" s="6"/>
    </row>
    <row r="842" spans="2:68" x14ac:dyDescent="0.25">
      <c r="B842" s="6"/>
      <c r="K842" s="6"/>
      <c r="L842" s="6"/>
      <c r="M842" s="6"/>
      <c r="N842" s="6"/>
      <c r="W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P842" s="6"/>
    </row>
    <row r="843" spans="2:68" x14ac:dyDescent="0.25">
      <c r="B843" s="6"/>
      <c r="K843" s="6"/>
      <c r="L843" s="6"/>
      <c r="M843" s="6"/>
      <c r="N843" s="6"/>
      <c r="W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P843" s="6"/>
    </row>
    <row r="844" spans="2:68" x14ac:dyDescent="0.25">
      <c r="B844" s="6"/>
      <c r="K844" s="6"/>
      <c r="L844" s="6"/>
      <c r="M844" s="6"/>
      <c r="N844" s="6"/>
      <c r="W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P844" s="6"/>
    </row>
    <row r="845" spans="2:68" x14ac:dyDescent="0.25">
      <c r="B845" s="6"/>
      <c r="K845" s="6"/>
      <c r="L845" s="6"/>
      <c r="M845" s="6"/>
      <c r="N845" s="6"/>
      <c r="W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P845" s="6"/>
    </row>
    <row r="846" spans="2:68" x14ac:dyDescent="0.25">
      <c r="B846" s="6"/>
      <c r="K846" s="6"/>
      <c r="L846" s="6"/>
      <c r="M846" s="6"/>
      <c r="N846" s="6"/>
      <c r="W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P846" s="6"/>
    </row>
    <row r="847" spans="2:68" x14ac:dyDescent="0.25">
      <c r="B847" s="6"/>
      <c r="K847" s="6"/>
      <c r="L847" s="6"/>
      <c r="M847" s="6"/>
      <c r="N847" s="6"/>
      <c r="W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P847" s="6"/>
    </row>
    <row r="848" spans="2:68" x14ac:dyDescent="0.25">
      <c r="B848" s="6"/>
      <c r="K848" s="6"/>
      <c r="L848" s="6"/>
      <c r="M848" s="6"/>
      <c r="N848" s="6"/>
      <c r="W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P848" s="6"/>
    </row>
    <row r="849" spans="2:68" x14ac:dyDescent="0.25">
      <c r="B849" s="6"/>
      <c r="K849" s="6"/>
      <c r="L849" s="6"/>
      <c r="M849" s="6"/>
      <c r="N849" s="6"/>
      <c r="W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P849" s="6"/>
    </row>
    <row r="850" spans="2:68" x14ac:dyDescent="0.25">
      <c r="B850" s="6"/>
      <c r="K850" s="6"/>
      <c r="L850" s="6"/>
      <c r="M850" s="6"/>
      <c r="N850" s="6"/>
      <c r="W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P850" s="6"/>
    </row>
    <row r="851" spans="2:68" x14ac:dyDescent="0.25">
      <c r="B851" s="6"/>
      <c r="K851" s="6"/>
      <c r="L851" s="6"/>
      <c r="M851" s="6"/>
      <c r="N851" s="6"/>
      <c r="W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P851" s="6"/>
    </row>
    <row r="852" spans="2:68" x14ac:dyDescent="0.25">
      <c r="B852" s="6"/>
      <c r="K852" s="6"/>
      <c r="L852" s="6"/>
      <c r="M852" s="6"/>
      <c r="N852" s="6"/>
      <c r="W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P852" s="6"/>
    </row>
    <row r="853" spans="2:68" x14ac:dyDescent="0.25">
      <c r="B853" s="6"/>
      <c r="K853" s="6"/>
      <c r="L853" s="6"/>
      <c r="M853" s="6"/>
      <c r="N853" s="6"/>
      <c r="W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P853" s="6"/>
    </row>
    <row r="854" spans="2:68" x14ac:dyDescent="0.25">
      <c r="B854" s="6"/>
      <c r="K854" s="6"/>
      <c r="L854" s="6"/>
      <c r="M854" s="6"/>
      <c r="N854" s="6"/>
      <c r="W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P854" s="6"/>
    </row>
    <row r="855" spans="2:68" x14ac:dyDescent="0.25">
      <c r="B855" s="6"/>
      <c r="K855" s="6"/>
      <c r="L855" s="6"/>
      <c r="M855" s="6"/>
      <c r="N855" s="6"/>
      <c r="W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P855" s="6"/>
    </row>
    <row r="856" spans="2:68" x14ac:dyDescent="0.25">
      <c r="B856" s="6"/>
      <c r="K856" s="6"/>
      <c r="L856" s="6"/>
      <c r="M856" s="6"/>
      <c r="N856" s="6"/>
      <c r="W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P856" s="6"/>
    </row>
    <row r="857" spans="2:68" x14ac:dyDescent="0.25">
      <c r="B857" s="6"/>
      <c r="K857" s="6"/>
      <c r="L857" s="6"/>
      <c r="M857" s="6"/>
      <c r="N857" s="6"/>
      <c r="W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P857" s="6"/>
    </row>
    <row r="858" spans="2:68" x14ac:dyDescent="0.25">
      <c r="B858" s="6"/>
      <c r="K858" s="6"/>
      <c r="L858" s="6"/>
      <c r="M858" s="6"/>
      <c r="N858" s="6"/>
      <c r="W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P858" s="6"/>
    </row>
    <row r="859" spans="2:68" x14ac:dyDescent="0.25">
      <c r="B859" s="6"/>
      <c r="K859" s="6"/>
      <c r="L859" s="6"/>
      <c r="M859" s="6"/>
      <c r="N859" s="6"/>
      <c r="W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P859" s="6"/>
    </row>
    <row r="860" spans="2:68" x14ac:dyDescent="0.25">
      <c r="B860" s="6"/>
      <c r="K860" s="6"/>
      <c r="L860" s="6"/>
      <c r="M860" s="6"/>
      <c r="N860" s="6"/>
      <c r="W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P860" s="6"/>
    </row>
    <row r="861" spans="2:68" x14ac:dyDescent="0.25">
      <c r="B861" s="6"/>
      <c r="K861" s="6"/>
      <c r="L861" s="6"/>
      <c r="M861" s="6"/>
      <c r="N861" s="6"/>
      <c r="W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P861" s="6"/>
    </row>
    <row r="862" spans="2:68" x14ac:dyDescent="0.25">
      <c r="B862" s="6"/>
      <c r="K862" s="6"/>
      <c r="L862" s="6"/>
      <c r="M862" s="6"/>
      <c r="N862" s="6"/>
      <c r="W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P862" s="6"/>
    </row>
    <row r="863" spans="2:68" x14ac:dyDescent="0.25">
      <c r="B863" s="6"/>
      <c r="K863" s="6"/>
      <c r="L863" s="6"/>
      <c r="M863" s="6"/>
      <c r="N863" s="6"/>
      <c r="W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P863" s="6"/>
    </row>
    <row r="864" spans="2:68" x14ac:dyDescent="0.25">
      <c r="B864" s="6"/>
      <c r="K864" s="6"/>
      <c r="L864" s="6"/>
      <c r="M864" s="6"/>
      <c r="N864" s="6"/>
      <c r="W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P864" s="6"/>
    </row>
    <row r="865" spans="2:68" x14ac:dyDescent="0.25">
      <c r="B865" s="6"/>
      <c r="K865" s="6"/>
      <c r="L865" s="6"/>
      <c r="M865" s="6"/>
      <c r="N865" s="6"/>
      <c r="W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P865" s="6"/>
    </row>
    <row r="866" spans="2:68" x14ac:dyDescent="0.25">
      <c r="B866" s="6"/>
      <c r="K866" s="6"/>
      <c r="L866" s="6"/>
      <c r="M866" s="6"/>
      <c r="N866" s="6"/>
      <c r="W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P866" s="6"/>
    </row>
    <row r="867" spans="2:68" x14ac:dyDescent="0.25">
      <c r="B867" s="6"/>
      <c r="K867" s="6"/>
      <c r="L867" s="6"/>
      <c r="M867" s="6"/>
      <c r="N867" s="6"/>
      <c r="W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P867" s="6"/>
    </row>
    <row r="868" spans="2:68" x14ac:dyDescent="0.25">
      <c r="B868" s="6"/>
      <c r="K868" s="6"/>
      <c r="L868" s="6"/>
      <c r="M868" s="6"/>
      <c r="N868" s="6"/>
      <c r="W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P868" s="6"/>
    </row>
    <row r="869" spans="2:68" x14ac:dyDescent="0.25">
      <c r="B869" s="6"/>
      <c r="K869" s="6"/>
      <c r="L869" s="6"/>
      <c r="M869" s="6"/>
      <c r="N869" s="6"/>
      <c r="W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P869" s="6"/>
    </row>
    <row r="870" spans="2:68" x14ac:dyDescent="0.25">
      <c r="B870" s="6"/>
      <c r="K870" s="6"/>
      <c r="L870" s="6"/>
      <c r="M870" s="6"/>
      <c r="N870" s="6"/>
      <c r="W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P870" s="6"/>
    </row>
    <row r="871" spans="2:68" x14ac:dyDescent="0.25">
      <c r="B871" s="6"/>
      <c r="K871" s="6"/>
      <c r="L871" s="6"/>
      <c r="M871" s="6"/>
      <c r="N871" s="6"/>
      <c r="W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P871" s="6"/>
    </row>
    <row r="872" spans="2:68" x14ac:dyDescent="0.25">
      <c r="B872" s="6"/>
      <c r="K872" s="6"/>
      <c r="L872" s="6"/>
      <c r="M872" s="6"/>
      <c r="N872" s="6"/>
      <c r="W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P872" s="6"/>
    </row>
    <row r="873" spans="2:68" x14ac:dyDescent="0.25">
      <c r="B873" s="6"/>
      <c r="K873" s="6"/>
      <c r="L873" s="6"/>
      <c r="M873" s="6"/>
      <c r="N873" s="6"/>
      <c r="W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P873" s="6"/>
    </row>
    <row r="874" spans="2:68" x14ac:dyDescent="0.25">
      <c r="B874" s="6"/>
      <c r="K874" s="6"/>
      <c r="L874" s="6"/>
      <c r="M874" s="6"/>
      <c r="N874" s="6"/>
      <c r="W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P874" s="6"/>
    </row>
    <row r="875" spans="2:68" x14ac:dyDescent="0.25">
      <c r="B875" s="6"/>
      <c r="K875" s="6"/>
      <c r="L875" s="6"/>
      <c r="M875" s="6"/>
      <c r="N875" s="6"/>
      <c r="W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P875" s="6"/>
    </row>
    <row r="876" spans="2:68" x14ac:dyDescent="0.25">
      <c r="B876" s="6"/>
      <c r="K876" s="6"/>
      <c r="L876" s="6"/>
      <c r="M876" s="6"/>
      <c r="N876" s="6"/>
      <c r="W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P876" s="6"/>
    </row>
    <row r="877" spans="2:68" x14ac:dyDescent="0.25">
      <c r="B877" s="6"/>
      <c r="K877" s="6"/>
      <c r="L877" s="6"/>
      <c r="M877" s="6"/>
      <c r="N877" s="6"/>
      <c r="W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P877" s="6"/>
    </row>
    <row r="878" spans="2:68" x14ac:dyDescent="0.25">
      <c r="B878" s="6"/>
      <c r="K878" s="6"/>
      <c r="L878" s="6"/>
      <c r="M878" s="6"/>
      <c r="N878" s="6"/>
      <c r="W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P878" s="6"/>
    </row>
    <row r="879" spans="2:68" x14ac:dyDescent="0.25">
      <c r="B879" s="6"/>
      <c r="K879" s="6"/>
      <c r="L879" s="6"/>
      <c r="M879" s="6"/>
      <c r="N879" s="6"/>
      <c r="W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P879" s="6"/>
    </row>
    <row r="880" spans="2:68" x14ac:dyDescent="0.25">
      <c r="B880" s="6"/>
      <c r="K880" s="6"/>
      <c r="L880" s="6"/>
      <c r="M880" s="6"/>
      <c r="N880" s="6"/>
      <c r="W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P880" s="6"/>
    </row>
    <row r="881" spans="2:68" x14ac:dyDescent="0.25">
      <c r="B881" s="6"/>
      <c r="K881" s="6"/>
      <c r="L881" s="6"/>
      <c r="M881" s="6"/>
      <c r="N881" s="6"/>
      <c r="W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P881" s="6"/>
    </row>
    <row r="882" spans="2:68" x14ac:dyDescent="0.25">
      <c r="B882" s="6"/>
      <c r="K882" s="6"/>
      <c r="L882" s="6"/>
      <c r="M882" s="6"/>
      <c r="N882" s="6"/>
      <c r="W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P882" s="6"/>
    </row>
    <row r="883" spans="2:68" x14ac:dyDescent="0.25">
      <c r="B883" s="6"/>
      <c r="K883" s="6"/>
      <c r="L883" s="6"/>
      <c r="M883" s="6"/>
      <c r="N883" s="6"/>
      <c r="W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P883" s="6"/>
    </row>
    <row r="884" spans="2:68" x14ac:dyDescent="0.25">
      <c r="B884" s="6"/>
      <c r="K884" s="6"/>
      <c r="L884" s="6"/>
      <c r="M884" s="6"/>
      <c r="N884" s="6"/>
      <c r="W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P884" s="6"/>
    </row>
    <row r="885" spans="2:68" x14ac:dyDescent="0.25">
      <c r="B885" s="6"/>
      <c r="K885" s="6"/>
      <c r="L885" s="6"/>
      <c r="M885" s="6"/>
      <c r="N885" s="6"/>
      <c r="W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P885" s="6"/>
    </row>
    <row r="886" spans="2:68" x14ac:dyDescent="0.25">
      <c r="B886" s="6"/>
      <c r="K886" s="6"/>
      <c r="L886" s="6"/>
      <c r="M886" s="6"/>
      <c r="N886" s="6"/>
      <c r="W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P886" s="6"/>
    </row>
    <row r="887" spans="2:68" x14ac:dyDescent="0.25">
      <c r="B887" s="6"/>
      <c r="K887" s="6"/>
      <c r="L887" s="6"/>
      <c r="M887" s="6"/>
      <c r="N887" s="6"/>
      <c r="W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P887" s="6"/>
    </row>
    <row r="888" spans="2:68" x14ac:dyDescent="0.25">
      <c r="B888" s="6"/>
      <c r="K888" s="6"/>
      <c r="L888" s="6"/>
      <c r="M888" s="6"/>
      <c r="N888" s="6"/>
      <c r="W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P888" s="6"/>
    </row>
    <row r="889" spans="2:68" x14ac:dyDescent="0.25">
      <c r="B889" s="6"/>
      <c r="K889" s="6"/>
      <c r="L889" s="6"/>
      <c r="M889" s="6"/>
      <c r="N889" s="6"/>
      <c r="W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P889" s="6"/>
    </row>
    <row r="890" spans="2:68" x14ac:dyDescent="0.25">
      <c r="B890" s="6"/>
      <c r="K890" s="6"/>
      <c r="L890" s="6"/>
      <c r="M890" s="6"/>
      <c r="N890" s="6"/>
      <c r="W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P890" s="6"/>
    </row>
    <row r="891" spans="2:68" x14ac:dyDescent="0.25">
      <c r="B891" s="6"/>
      <c r="K891" s="6"/>
      <c r="L891" s="6"/>
      <c r="M891" s="6"/>
      <c r="N891" s="6"/>
      <c r="W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P891" s="6"/>
    </row>
    <row r="892" spans="2:68" x14ac:dyDescent="0.25">
      <c r="B892" s="6"/>
      <c r="K892" s="6"/>
      <c r="L892" s="6"/>
      <c r="M892" s="6"/>
      <c r="N892" s="6"/>
      <c r="W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P892" s="6"/>
    </row>
    <row r="893" spans="2:68" x14ac:dyDescent="0.25">
      <c r="B893" s="6"/>
      <c r="K893" s="6"/>
      <c r="L893" s="6"/>
      <c r="M893" s="6"/>
      <c r="N893" s="6"/>
      <c r="W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P893" s="6"/>
    </row>
    <row r="894" spans="2:68" x14ac:dyDescent="0.25">
      <c r="B894" s="6"/>
      <c r="K894" s="6"/>
      <c r="L894" s="6"/>
      <c r="M894" s="6"/>
      <c r="N894" s="6"/>
      <c r="W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P894" s="6"/>
    </row>
    <row r="895" spans="2:68" x14ac:dyDescent="0.25">
      <c r="B895" s="6"/>
      <c r="K895" s="6"/>
      <c r="L895" s="6"/>
      <c r="M895" s="6"/>
      <c r="N895" s="6"/>
      <c r="W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P895" s="6"/>
    </row>
    <row r="896" spans="2:68" x14ac:dyDescent="0.25">
      <c r="B896" s="6"/>
      <c r="K896" s="6"/>
      <c r="L896" s="6"/>
      <c r="M896" s="6"/>
      <c r="N896" s="6"/>
      <c r="W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P896" s="6"/>
    </row>
    <row r="897" spans="2:68" x14ac:dyDescent="0.25">
      <c r="B897" s="6"/>
      <c r="K897" s="6"/>
      <c r="L897" s="6"/>
      <c r="M897" s="6"/>
      <c r="N897" s="6"/>
      <c r="W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P897" s="6"/>
    </row>
    <row r="898" spans="2:68" x14ac:dyDescent="0.25">
      <c r="B898" s="6"/>
      <c r="K898" s="6"/>
      <c r="L898" s="6"/>
      <c r="M898" s="6"/>
      <c r="N898" s="6"/>
      <c r="W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P898" s="6"/>
    </row>
    <row r="899" spans="2:68" x14ac:dyDescent="0.25">
      <c r="B899" s="6"/>
      <c r="K899" s="6"/>
      <c r="L899" s="6"/>
      <c r="M899" s="6"/>
      <c r="N899" s="6"/>
      <c r="W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P899" s="6"/>
    </row>
    <row r="900" spans="2:68" x14ac:dyDescent="0.25">
      <c r="B900" s="6"/>
      <c r="K900" s="6"/>
      <c r="L900" s="6"/>
      <c r="M900" s="6"/>
      <c r="N900" s="6"/>
      <c r="W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P900" s="6"/>
    </row>
    <row r="901" spans="2:68" x14ac:dyDescent="0.25">
      <c r="B901" s="6"/>
      <c r="K901" s="6"/>
      <c r="L901" s="6"/>
      <c r="M901" s="6"/>
      <c r="N901" s="6"/>
      <c r="W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P901" s="6"/>
    </row>
    <row r="902" spans="2:68" x14ac:dyDescent="0.25">
      <c r="B902" s="6"/>
      <c r="K902" s="6"/>
      <c r="L902" s="6"/>
      <c r="M902" s="6"/>
      <c r="N902" s="6"/>
      <c r="W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P902" s="6"/>
    </row>
    <row r="903" spans="2:68" x14ac:dyDescent="0.25">
      <c r="B903" s="6"/>
      <c r="K903" s="6"/>
      <c r="L903" s="6"/>
      <c r="M903" s="6"/>
      <c r="N903" s="6"/>
      <c r="W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P903" s="6"/>
    </row>
    <row r="904" spans="2:68" x14ac:dyDescent="0.25">
      <c r="B904" s="6"/>
      <c r="K904" s="6"/>
      <c r="L904" s="6"/>
      <c r="M904" s="6"/>
      <c r="N904" s="6"/>
      <c r="W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P904" s="6"/>
    </row>
    <row r="905" spans="2:68" x14ac:dyDescent="0.25">
      <c r="B905" s="6"/>
      <c r="K905" s="6"/>
      <c r="L905" s="6"/>
      <c r="M905" s="6"/>
      <c r="N905" s="6"/>
      <c r="W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P905" s="6"/>
    </row>
    <row r="906" spans="2:68" x14ac:dyDescent="0.25">
      <c r="B906" s="6"/>
      <c r="K906" s="6"/>
      <c r="L906" s="6"/>
      <c r="M906" s="6"/>
      <c r="N906" s="6"/>
      <c r="W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P906" s="6"/>
    </row>
    <row r="909" spans="2:68" x14ac:dyDescent="0.25">
      <c r="B909" s="6"/>
      <c r="K909" s="6"/>
      <c r="L909" s="6"/>
      <c r="M909" s="6"/>
      <c r="N909" s="6"/>
      <c r="W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P909" s="6"/>
    </row>
    <row r="910" spans="2:68" x14ac:dyDescent="0.25">
      <c r="B910" s="6"/>
      <c r="K910" s="6"/>
      <c r="L910" s="6"/>
      <c r="M910" s="6"/>
      <c r="N910" s="6"/>
      <c r="W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P910" s="6"/>
    </row>
    <row r="911" spans="2:68" x14ac:dyDescent="0.25">
      <c r="B911" s="6"/>
      <c r="K911" s="6"/>
      <c r="L911" s="6"/>
      <c r="M911" s="6"/>
      <c r="N911" s="6"/>
      <c r="W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P911" s="6"/>
    </row>
    <row r="912" spans="2:68" x14ac:dyDescent="0.25">
      <c r="B912" s="6"/>
      <c r="K912" s="6"/>
      <c r="L912" s="6"/>
      <c r="M912" s="6"/>
      <c r="N912" s="6"/>
      <c r="W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P912" s="6"/>
    </row>
    <row r="913" spans="2:68" x14ac:dyDescent="0.25">
      <c r="B913" s="6"/>
      <c r="K913" s="6"/>
      <c r="L913" s="6"/>
      <c r="M913" s="6"/>
      <c r="N913" s="6"/>
      <c r="W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P913" s="6"/>
    </row>
    <row r="914" spans="2:68" x14ac:dyDescent="0.25">
      <c r="B914" s="6"/>
      <c r="K914" s="6"/>
      <c r="L914" s="6"/>
      <c r="M914" s="6"/>
      <c r="N914" s="6"/>
      <c r="W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P914" s="6"/>
    </row>
    <row r="915" spans="2:68" x14ac:dyDescent="0.25">
      <c r="B915" s="6"/>
      <c r="K915" s="6"/>
      <c r="L915" s="6"/>
      <c r="M915" s="6"/>
      <c r="N915" s="6"/>
      <c r="W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P915" s="6"/>
    </row>
    <row r="916" spans="2:68" x14ac:dyDescent="0.25">
      <c r="B916" s="6"/>
      <c r="K916" s="6"/>
      <c r="L916" s="6"/>
      <c r="M916" s="6"/>
      <c r="N916" s="6"/>
      <c r="W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P916" s="6"/>
    </row>
    <row r="917" spans="2:68" x14ac:dyDescent="0.25">
      <c r="B917" s="6"/>
      <c r="K917" s="6"/>
      <c r="L917" s="6"/>
      <c r="M917" s="6"/>
      <c r="N917" s="6"/>
      <c r="W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P917" s="6"/>
    </row>
    <row r="918" spans="2:68" x14ac:dyDescent="0.25">
      <c r="B918" s="6"/>
      <c r="K918" s="6"/>
      <c r="L918" s="6"/>
      <c r="M918" s="6"/>
      <c r="N918" s="6"/>
      <c r="W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P918" s="6"/>
    </row>
    <row r="919" spans="2:68" x14ac:dyDescent="0.25">
      <c r="B919" s="6"/>
      <c r="K919" s="6"/>
      <c r="L919" s="6"/>
      <c r="M919" s="6"/>
      <c r="N919" s="6"/>
      <c r="W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P919" s="6"/>
    </row>
    <row r="920" spans="2:68" x14ac:dyDescent="0.25">
      <c r="B920" s="6"/>
      <c r="K920" s="6"/>
      <c r="L920" s="6"/>
      <c r="M920" s="6"/>
      <c r="N920" s="6"/>
      <c r="W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P920" s="6"/>
    </row>
    <row r="921" spans="2:68" x14ac:dyDescent="0.25">
      <c r="B921" s="6"/>
      <c r="K921" s="6"/>
      <c r="L921" s="6"/>
      <c r="M921" s="6"/>
      <c r="N921" s="6"/>
      <c r="W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P921" s="6"/>
    </row>
    <row r="922" spans="2:68" x14ac:dyDescent="0.25">
      <c r="B922" s="6"/>
      <c r="K922" s="6"/>
      <c r="L922" s="6"/>
      <c r="M922" s="6"/>
      <c r="N922" s="6"/>
      <c r="W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P922" s="6"/>
    </row>
    <row r="923" spans="2:68" x14ac:dyDescent="0.25">
      <c r="B923" s="6"/>
      <c r="K923" s="6"/>
      <c r="L923" s="6"/>
      <c r="M923" s="6"/>
      <c r="N923" s="6"/>
      <c r="W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P923" s="6"/>
    </row>
    <row r="924" spans="2:68" x14ac:dyDescent="0.25">
      <c r="B924" s="6"/>
      <c r="K924" s="6"/>
      <c r="L924" s="6"/>
      <c r="M924" s="6"/>
      <c r="N924" s="6"/>
      <c r="W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P924" s="6"/>
    </row>
    <row r="925" spans="2:68" x14ac:dyDescent="0.25">
      <c r="B925" s="6"/>
      <c r="K925" s="6"/>
      <c r="L925" s="6"/>
      <c r="M925" s="6"/>
      <c r="N925" s="6"/>
      <c r="W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P925" s="6"/>
    </row>
    <row r="926" spans="2:68" x14ac:dyDescent="0.25">
      <c r="B926" s="6"/>
      <c r="K926" s="6"/>
      <c r="L926" s="6"/>
      <c r="M926" s="6"/>
      <c r="N926" s="6"/>
      <c r="W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P926" s="6"/>
    </row>
    <row r="927" spans="2:68" x14ac:dyDescent="0.25">
      <c r="B927" s="6"/>
      <c r="K927" s="6"/>
      <c r="L927" s="6"/>
      <c r="M927" s="6"/>
      <c r="N927" s="6"/>
      <c r="W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P927" s="6"/>
    </row>
    <row r="928" spans="2:68" x14ac:dyDescent="0.25">
      <c r="B928" s="6"/>
      <c r="K928" s="6"/>
      <c r="L928" s="6"/>
      <c r="M928" s="6"/>
      <c r="N928" s="6"/>
      <c r="W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P928" s="6"/>
    </row>
    <row r="929" spans="2:68" x14ac:dyDescent="0.25">
      <c r="B929" s="6"/>
      <c r="K929" s="6"/>
      <c r="L929" s="6"/>
      <c r="M929" s="6"/>
      <c r="N929" s="6"/>
      <c r="W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P929" s="6"/>
    </row>
    <row r="930" spans="2:68" x14ac:dyDescent="0.25">
      <c r="B930" s="6"/>
      <c r="K930" s="6"/>
      <c r="L930" s="6"/>
      <c r="M930" s="6"/>
      <c r="N930" s="6"/>
      <c r="W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P930" s="6"/>
    </row>
    <row r="931" spans="2:68" x14ac:dyDescent="0.25">
      <c r="B931" s="6"/>
      <c r="K931" s="6"/>
      <c r="L931" s="6"/>
      <c r="M931" s="6"/>
      <c r="N931" s="6"/>
      <c r="W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P931" s="6"/>
    </row>
    <row r="932" spans="2:68" x14ac:dyDescent="0.25">
      <c r="B932" s="6"/>
      <c r="K932" s="6"/>
      <c r="L932" s="6"/>
      <c r="M932" s="6"/>
      <c r="N932" s="6"/>
      <c r="W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P932" s="6"/>
    </row>
    <row r="933" spans="2:68" x14ac:dyDescent="0.25">
      <c r="B933" s="6"/>
      <c r="K933" s="6"/>
      <c r="L933" s="6"/>
      <c r="M933" s="6"/>
      <c r="N933" s="6"/>
      <c r="W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P933" s="6"/>
    </row>
    <row r="934" spans="2:68" x14ac:dyDescent="0.25">
      <c r="B934" s="6"/>
      <c r="K934" s="6"/>
      <c r="L934" s="6"/>
      <c r="M934" s="6"/>
      <c r="N934" s="6"/>
      <c r="W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P934" s="6"/>
    </row>
    <row r="935" spans="2:68" x14ac:dyDescent="0.25">
      <c r="B935" s="6"/>
      <c r="K935" s="6"/>
      <c r="L935" s="6"/>
      <c r="M935" s="6"/>
      <c r="N935" s="6"/>
      <c r="W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P935" s="6"/>
    </row>
    <row r="936" spans="2:68" x14ac:dyDescent="0.25">
      <c r="B936" s="6"/>
      <c r="K936" s="6"/>
      <c r="L936" s="6"/>
      <c r="M936" s="6"/>
      <c r="N936" s="6"/>
      <c r="W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P936" s="6"/>
    </row>
    <row r="937" spans="2:68" x14ac:dyDescent="0.25">
      <c r="B937" s="6"/>
      <c r="K937" s="6"/>
      <c r="L937" s="6"/>
      <c r="M937" s="6"/>
      <c r="N937" s="6"/>
      <c r="W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P937" s="6"/>
    </row>
    <row r="938" spans="2:68" x14ac:dyDescent="0.25">
      <c r="B938" s="6"/>
      <c r="K938" s="6"/>
      <c r="L938" s="6"/>
      <c r="M938" s="6"/>
      <c r="N938" s="6"/>
      <c r="W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P938" s="6"/>
    </row>
    <row r="939" spans="2:68" x14ac:dyDescent="0.25">
      <c r="B939" s="6"/>
      <c r="K939" s="6"/>
      <c r="L939" s="6"/>
      <c r="M939" s="6"/>
      <c r="N939" s="6"/>
      <c r="W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P939" s="6"/>
    </row>
    <row r="940" spans="2:68" x14ac:dyDescent="0.25">
      <c r="B940" s="6"/>
      <c r="K940" s="6"/>
      <c r="L940" s="6"/>
      <c r="M940" s="6"/>
      <c r="N940" s="6"/>
      <c r="W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P940" s="6"/>
    </row>
    <row r="941" spans="2:68" x14ac:dyDescent="0.25">
      <c r="B941" s="6"/>
      <c r="K941" s="6"/>
      <c r="L941" s="6"/>
      <c r="M941" s="6"/>
      <c r="N941" s="6"/>
      <c r="W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P941" s="6"/>
    </row>
    <row r="942" spans="2:68" x14ac:dyDescent="0.25">
      <c r="B942" s="6"/>
      <c r="K942" s="6"/>
      <c r="L942" s="6"/>
      <c r="M942" s="6"/>
      <c r="N942" s="6"/>
      <c r="W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P942" s="6"/>
    </row>
    <row r="943" spans="2:68" x14ac:dyDescent="0.25">
      <c r="B943" s="6"/>
      <c r="K943" s="6"/>
      <c r="L943" s="6"/>
      <c r="M943" s="6"/>
      <c r="N943" s="6"/>
      <c r="W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P943" s="6"/>
    </row>
    <row r="944" spans="2:68" x14ac:dyDescent="0.25">
      <c r="B944" s="6"/>
      <c r="K944" s="6"/>
      <c r="L944" s="6"/>
      <c r="M944" s="6"/>
      <c r="N944" s="6"/>
      <c r="W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P944" s="6"/>
    </row>
    <row r="945" spans="2:68" x14ac:dyDescent="0.25">
      <c r="B945" s="6"/>
      <c r="K945" s="6"/>
      <c r="L945" s="6"/>
      <c r="M945" s="6"/>
      <c r="N945" s="6"/>
      <c r="W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P945" s="6"/>
    </row>
    <row r="946" spans="2:68" x14ac:dyDescent="0.25">
      <c r="B946" s="6"/>
      <c r="K946" s="6"/>
      <c r="L946" s="6"/>
      <c r="M946" s="6"/>
      <c r="N946" s="6"/>
      <c r="W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P946" s="6"/>
    </row>
    <row r="947" spans="2:68" x14ac:dyDescent="0.25">
      <c r="B947" s="6"/>
      <c r="K947" s="6"/>
      <c r="L947" s="6"/>
      <c r="M947" s="6"/>
      <c r="N947" s="6"/>
      <c r="W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P947" s="6"/>
    </row>
    <row r="948" spans="2:68" x14ac:dyDescent="0.25">
      <c r="B948" s="6"/>
      <c r="K948" s="6"/>
      <c r="L948" s="6"/>
      <c r="M948" s="6"/>
      <c r="N948" s="6"/>
      <c r="W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P948" s="6"/>
    </row>
    <row r="949" spans="2:68" x14ac:dyDescent="0.25">
      <c r="B949" s="6"/>
      <c r="K949" s="6"/>
      <c r="L949" s="6"/>
      <c r="M949" s="6"/>
      <c r="N949" s="6"/>
      <c r="W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P949" s="6"/>
    </row>
    <row r="950" spans="2:68" x14ac:dyDescent="0.25">
      <c r="B950" s="6"/>
      <c r="K950" s="6"/>
      <c r="L950" s="6"/>
      <c r="M950" s="6"/>
      <c r="N950" s="6"/>
      <c r="W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P950" s="6"/>
    </row>
    <row r="951" spans="2:68" x14ac:dyDescent="0.25">
      <c r="B951" s="6"/>
      <c r="K951" s="6"/>
      <c r="L951" s="6"/>
      <c r="M951" s="6"/>
      <c r="N951" s="6"/>
      <c r="W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P951" s="6"/>
    </row>
    <row r="952" spans="2:68" x14ac:dyDescent="0.25">
      <c r="B952" s="6"/>
      <c r="K952" s="6"/>
      <c r="L952" s="6"/>
      <c r="M952" s="6"/>
      <c r="N952" s="6"/>
      <c r="W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P952" s="6"/>
    </row>
    <row r="953" spans="2:68" x14ac:dyDescent="0.25">
      <c r="B953" s="6"/>
      <c r="K953" s="6"/>
      <c r="L953" s="6"/>
      <c r="M953" s="6"/>
      <c r="N953" s="6"/>
      <c r="W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P953" s="6"/>
    </row>
    <row r="954" spans="2:68" x14ac:dyDescent="0.25">
      <c r="B954" s="6"/>
      <c r="K954" s="6"/>
      <c r="L954" s="6"/>
      <c r="M954" s="6"/>
      <c r="N954" s="6"/>
      <c r="W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P954" s="6"/>
    </row>
    <row r="955" spans="2:68" x14ac:dyDescent="0.25">
      <c r="B955" s="6"/>
      <c r="K955" s="6"/>
      <c r="L955" s="6"/>
      <c r="M955" s="6"/>
      <c r="N955" s="6"/>
      <c r="W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P955" s="6"/>
    </row>
    <row r="956" spans="2:68" x14ac:dyDescent="0.25">
      <c r="B956" s="6"/>
      <c r="K956" s="6"/>
      <c r="L956" s="6"/>
      <c r="M956" s="6"/>
      <c r="N956" s="6"/>
      <c r="W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P956" s="6"/>
    </row>
    <row r="957" spans="2:68" x14ac:dyDescent="0.25">
      <c r="B957" s="6"/>
      <c r="K957" s="6"/>
      <c r="L957" s="6"/>
      <c r="M957" s="6"/>
      <c r="N957" s="6"/>
      <c r="W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P957" s="6"/>
    </row>
    <row r="958" spans="2:68" x14ac:dyDescent="0.25">
      <c r="B958" s="6"/>
      <c r="K958" s="6"/>
      <c r="L958" s="6"/>
      <c r="M958" s="6"/>
      <c r="N958" s="6"/>
      <c r="W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P958" s="6"/>
    </row>
    <row r="959" spans="2:68" x14ac:dyDescent="0.25">
      <c r="B959" s="6"/>
      <c r="K959" s="6"/>
      <c r="L959" s="6"/>
      <c r="M959" s="6"/>
      <c r="N959" s="6"/>
      <c r="W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P959" s="6"/>
    </row>
    <row r="960" spans="2:68" x14ac:dyDescent="0.25">
      <c r="B960" s="6"/>
      <c r="K960" s="6"/>
      <c r="L960" s="6"/>
      <c r="M960" s="6"/>
      <c r="N960" s="6"/>
      <c r="W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P960" s="6"/>
    </row>
    <row r="961" spans="2:68" x14ac:dyDescent="0.25">
      <c r="B961" s="6"/>
      <c r="K961" s="6"/>
      <c r="L961" s="6"/>
      <c r="M961" s="6"/>
      <c r="N961" s="6"/>
      <c r="W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P961" s="6"/>
    </row>
    <row r="962" spans="2:68" x14ac:dyDescent="0.25">
      <c r="B962" s="6"/>
      <c r="K962" s="6"/>
      <c r="L962" s="6"/>
      <c r="M962" s="6"/>
      <c r="N962" s="6"/>
      <c r="W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P962" s="6"/>
    </row>
    <row r="963" spans="2:68" x14ac:dyDescent="0.25">
      <c r="B963" s="6"/>
      <c r="K963" s="6"/>
      <c r="L963" s="6"/>
      <c r="M963" s="6"/>
      <c r="N963" s="6"/>
      <c r="W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P963" s="6"/>
    </row>
    <row r="964" spans="2:68" x14ac:dyDescent="0.25">
      <c r="B964" s="6"/>
      <c r="K964" s="6"/>
      <c r="L964" s="6"/>
      <c r="M964" s="6"/>
      <c r="N964" s="6"/>
      <c r="W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P964" s="6"/>
    </row>
    <row r="965" spans="2:68" x14ac:dyDescent="0.25">
      <c r="B965" s="6"/>
      <c r="K965" s="6"/>
      <c r="L965" s="6"/>
      <c r="M965" s="6"/>
      <c r="N965" s="6"/>
      <c r="W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P965" s="6"/>
    </row>
    <row r="966" spans="2:68" x14ac:dyDescent="0.25">
      <c r="B966" s="6"/>
      <c r="K966" s="6"/>
      <c r="L966" s="6"/>
      <c r="M966" s="6"/>
      <c r="N966" s="6"/>
      <c r="W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P966" s="6"/>
    </row>
    <row r="967" spans="2:68" x14ac:dyDescent="0.25">
      <c r="B967" s="6"/>
      <c r="K967" s="6"/>
      <c r="L967" s="6"/>
      <c r="M967" s="6"/>
      <c r="N967" s="6"/>
      <c r="W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P967" s="6"/>
    </row>
    <row r="968" spans="2:68" x14ac:dyDescent="0.25">
      <c r="B968" s="6"/>
      <c r="K968" s="6"/>
      <c r="L968" s="6"/>
      <c r="M968" s="6"/>
      <c r="N968" s="6"/>
      <c r="W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P968" s="6"/>
    </row>
    <row r="969" spans="2:68" x14ac:dyDescent="0.25">
      <c r="B969" s="6"/>
      <c r="K969" s="6"/>
      <c r="L969" s="6"/>
      <c r="M969" s="6"/>
      <c r="N969" s="6"/>
      <c r="W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P969" s="6"/>
    </row>
    <row r="970" spans="2:68" x14ac:dyDescent="0.25">
      <c r="B970" s="6"/>
      <c r="K970" s="6"/>
      <c r="L970" s="6"/>
      <c r="M970" s="6"/>
      <c r="N970" s="6"/>
      <c r="W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P970" s="6"/>
    </row>
    <row r="971" spans="2:68" x14ac:dyDescent="0.25">
      <c r="B971" s="6"/>
      <c r="K971" s="6"/>
      <c r="L971" s="6"/>
      <c r="M971" s="6"/>
      <c r="N971" s="6"/>
      <c r="W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P971" s="6"/>
    </row>
  </sheetData>
  <mergeCells count="50">
    <mergeCell ref="BK2:BL2"/>
    <mergeCell ref="F1:H2"/>
    <mergeCell ref="B2:C2"/>
    <mergeCell ref="P2:Q2"/>
    <mergeCell ref="M2:N2"/>
    <mergeCell ref="Y2:Z2"/>
    <mergeCell ref="AF2:AG2"/>
    <mergeCell ref="AI2:AJ2"/>
    <mergeCell ref="AL2:AM2"/>
    <mergeCell ref="BH2:BI2"/>
    <mergeCell ref="U2:V2"/>
    <mergeCell ref="BH3:BI3"/>
    <mergeCell ref="C3:D3"/>
    <mergeCell ref="F3:I3"/>
    <mergeCell ref="P3:Q3"/>
    <mergeCell ref="J3:K3"/>
    <mergeCell ref="M3:N3"/>
    <mergeCell ref="BE3:BF3"/>
    <mergeCell ref="BN3:BO3"/>
    <mergeCell ref="H4:I4"/>
    <mergeCell ref="P4:Q4"/>
    <mergeCell ref="M4:N4"/>
    <mergeCell ref="Y4:Z4"/>
    <mergeCell ref="BK4:BL4"/>
    <mergeCell ref="Y3:Z3"/>
    <mergeCell ref="BK3:BL3"/>
    <mergeCell ref="AF3:AG3"/>
    <mergeCell ref="AF4:AG4"/>
    <mergeCell ref="AI3:AJ3"/>
    <mergeCell ref="AI4:AJ4"/>
    <mergeCell ref="AL3:AM3"/>
    <mergeCell ref="AL4:AM4"/>
    <mergeCell ref="U3:V3"/>
    <mergeCell ref="AP3:AQ3"/>
    <mergeCell ref="U4:V4"/>
    <mergeCell ref="BH4:BI4"/>
    <mergeCell ref="AS2:AT2"/>
    <mergeCell ref="AS3:AT3"/>
    <mergeCell ref="AS4:AT4"/>
    <mergeCell ref="AV2:AW2"/>
    <mergeCell ref="AV3:AW3"/>
    <mergeCell ref="AV4:AW4"/>
    <mergeCell ref="AY2:AZ2"/>
    <mergeCell ref="AY3:AZ3"/>
    <mergeCell ref="AY4:AZ4"/>
    <mergeCell ref="BB2:BC2"/>
    <mergeCell ref="BB3:BC3"/>
    <mergeCell ref="BB4:BC4"/>
    <mergeCell ref="BE2:BF2"/>
    <mergeCell ref="BE4:BF4"/>
  </mergeCells>
  <conditionalFormatting sqref="DK5:DO95">
    <cfRule type="cellIs" dxfId="19" priority="5" stopIfTrue="1" operator="equal">
      <formula>0</formula>
    </cfRule>
  </conditionalFormatting>
  <conditionalFormatting sqref="DR1:DR1048576">
    <cfRule type="cellIs" dxfId="18" priority="3" operator="equal">
      <formula>"и"</formula>
    </cfRule>
  </conditionalFormatting>
  <conditionalFormatting sqref="DS1:DS1048576">
    <cfRule type="cellIs" dxfId="17" priority="1" operator="equal">
      <formula>"и"</formula>
    </cfRule>
  </conditionalFormatting>
  <conditionalFormatting sqref="DR1:DR1048576">
    <cfRule type="containsText" dxfId="16" priority="4" operator="containsText" text="ж">
      <formula>NOT(ISERROR(SEARCH("ж",#REF!)))</formula>
    </cfRule>
  </conditionalFormatting>
  <conditionalFormatting sqref="DS1:DS1048576">
    <cfRule type="containsText" dxfId="15" priority="2" operator="containsText" text="ж">
      <formula>NOT(ISERROR(SEARCH("ж",#REF!)))</formula>
    </cfRule>
  </conditionalFormatting>
  <pageMargins left="0" right="0" top="0" bottom="0" header="0" footer="0"/>
  <pageSetup paperSize="9" scale="67" orientation="landscape" r:id="rId1"/>
  <rowBreaks count="1" manualBreakCount="1">
    <brk id="42" max="16383" man="1"/>
  </rowBreaks>
  <colBreaks count="3" manualBreakCount="3">
    <brk id="22" max="970" man="1"/>
    <brk id="46" max="1048575" man="1"/>
    <brk id="6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971"/>
  <sheetViews>
    <sheetView view="pageBreakPreview" topLeftCell="B1" zoomScale="55" zoomScaleNormal="100" zoomScaleSheetLayoutView="55" workbookViewId="0">
      <pane xSplit="9" ySplit="12" topLeftCell="AA13" activePane="bottomRight" state="frozen"/>
      <selection activeCell="B1" sqref="B1"/>
      <selection pane="topRight" activeCell="K1" sqref="K1"/>
      <selection pane="bottomLeft" activeCell="B13" sqref="B13"/>
      <selection pane="bottomRight" activeCell="E45" sqref="E45"/>
    </sheetView>
  </sheetViews>
  <sheetFormatPr defaultRowHeight="15" x14ac:dyDescent="0.25"/>
  <cols>
    <col min="1" max="1" width="3.85546875" style="6" hidden="1" customWidth="1"/>
    <col min="2" max="2" width="5.7109375" style="7" bestFit="1" customWidth="1"/>
    <col min="3" max="3" width="25.140625" style="6" customWidth="1"/>
    <col min="4" max="4" width="27.5703125" style="6" customWidth="1"/>
    <col min="5" max="5" width="20.85546875" style="6" customWidth="1"/>
    <col min="6" max="6" width="6.7109375" style="6" customWidth="1"/>
    <col min="7" max="7" width="8" style="6" customWidth="1"/>
    <col min="8" max="8" width="2.7109375" style="12" customWidth="1"/>
    <col min="9" max="9" width="7.140625" style="12" customWidth="1"/>
    <col min="10" max="10" width="10.140625" style="6" customWidth="1"/>
    <col min="11" max="11" width="9.42578125" style="12" customWidth="1"/>
    <col min="12" max="12" width="8.7109375" style="6" customWidth="1"/>
    <col min="13" max="13" width="8.85546875" style="8" customWidth="1"/>
    <col min="14" max="14" width="10" style="8" customWidth="1"/>
    <col min="15" max="15" width="3.42578125" style="8" customWidth="1"/>
    <col min="16" max="16" width="7.85546875" style="9" customWidth="1"/>
    <col min="17" max="17" width="10" style="8" customWidth="1"/>
    <col min="18" max="18" width="3.42578125" style="8" customWidth="1"/>
    <col min="19" max="19" width="7.85546875" style="9" customWidth="1"/>
    <col min="20" max="20" width="13" style="6" customWidth="1"/>
    <col min="21" max="21" width="5.7109375" style="7" bestFit="1" customWidth="1"/>
    <col min="22" max="22" width="10.140625" style="6" customWidth="1"/>
    <col min="23" max="23" width="9.42578125" style="12" customWidth="1"/>
    <col min="24" max="24" width="10" style="8" customWidth="1"/>
    <col min="25" max="25" width="3.42578125" style="8" customWidth="1"/>
    <col min="26" max="26" width="7.85546875" style="9" customWidth="1"/>
    <col min="27" max="27" width="10.140625" style="6" customWidth="1"/>
    <col min="28" max="28" width="3.28515625" style="12" customWidth="1"/>
    <col min="29" max="29" width="9.42578125" style="12" customWidth="1"/>
    <col min="30" max="30" width="10.140625" style="6" customWidth="1"/>
    <col min="31" max="31" width="3.28515625" style="12" customWidth="1"/>
    <col min="32" max="32" width="9.42578125" style="12" customWidth="1"/>
    <col min="33" max="33" width="8.7109375" style="6" customWidth="1"/>
    <col min="34" max="34" width="8.85546875" style="8" customWidth="1"/>
    <col min="35" max="35" width="10" style="8" customWidth="1"/>
    <col min="36" max="36" width="3.42578125" style="8" customWidth="1"/>
    <col min="37" max="37" width="7.85546875" style="9" customWidth="1"/>
    <col min="38" max="38" width="10" style="8" customWidth="1"/>
    <col min="39" max="39" width="3.42578125" style="8" customWidth="1"/>
    <col min="40" max="40" width="7.85546875" style="9" customWidth="1"/>
    <col min="41" max="41" width="13" style="6" customWidth="1"/>
    <col min="42" max="42" width="10.140625" style="6" customWidth="1"/>
    <col min="43" max="43" width="3.28515625" style="12" customWidth="1"/>
    <col min="44" max="44" width="9.42578125" style="12" customWidth="1"/>
    <col min="45" max="45" width="5.7109375" style="7" bestFit="1" customWidth="1"/>
    <col min="46" max="46" width="10.140625" style="6" customWidth="1"/>
    <col min="47" max="47" width="3.28515625" style="12" customWidth="1"/>
    <col min="48" max="48" width="9.42578125" style="12" customWidth="1"/>
    <col min="49" max="49" width="8.7109375" style="6" customWidth="1"/>
    <col min="50" max="50" width="8.85546875" style="8" customWidth="1"/>
    <col min="51" max="51" width="10" style="8" customWidth="1"/>
    <col min="52" max="52" width="10.7109375" style="8" customWidth="1"/>
    <col min="53" max="53" width="3.42578125" style="8" customWidth="1"/>
    <col min="54" max="54" width="7.85546875" style="9" customWidth="1"/>
    <col min="55" max="55" width="10.140625" style="6" customWidth="1"/>
    <col min="56" max="56" width="3.28515625" style="12" customWidth="1"/>
    <col min="57" max="57" width="9.42578125" style="12" customWidth="1"/>
    <col min="58" max="58" width="11.42578125" style="6" customWidth="1"/>
    <col min="59" max="59" width="14.7109375" style="6" customWidth="1"/>
    <col min="60" max="60" width="9.140625" style="6"/>
    <col min="61" max="61" width="5.7109375" style="7" bestFit="1" customWidth="1"/>
    <col min="62" max="16384" width="9.140625" style="6"/>
  </cols>
  <sheetData>
    <row r="1" spans="1:66" s="1" customFormat="1" ht="9.75" customHeight="1" x14ac:dyDescent="0.2">
      <c r="B1" s="71"/>
      <c r="C1" s="72"/>
      <c r="D1" s="72"/>
      <c r="E1" s="72"/>
      <c r="F1" s="252"/>
      <c r="G1" s="252"/>
      <c r="H1" s="252"/>
      <c r="I1" s="73"/>
      <c r="J1" s="70"/>
      <c r="K1" s="73"/>
      <c r="L1" s="70"/>
      <c r="M1" s="74"/>
      <c r="N1" s="70"/>
      <c r="O1" s="70"/>
      <c r="P1" s="72"/>
      <c r="Q1" s="70"/>
      <c r="R1" s="70"/>
      <c r="S1" s="72"/>
      <c r="T1" s="70"/>
      <c r="U1" s="71"/>
      <c r="V1" s="70"/>
      <c r="W1" s="70"/>
      <c r="X1" s="70"/>
      <c r="Y1" s="70"/>
      <c r="Z1" s="72"/>
      <c r="AA1" s="70"/>
      <c r="AB1" s="73"/>
      <c r="AC1" s="73"/>
      <c r="AD1" s="70"/>
      <c r="AE1" s="73"/>
      <c r="AF1" s="73"/>
      <c r="AG1" s="70"/>
      <c r="AH1" s="74"/>
      <c r="AI1" s="70"/>
      <c r="AJ1" s="70"/>
      <c r="AK1" s="72"/>
      <c r="AL1" s="70"/>
      <c r="AM1" s="70"/>
      <c r="AN1" s="72"/>
      <c r="AO1" s="70"/>
      <c r="AP1" s="70"/>
      <c r="AQ1" s="73"/>
      <c r="AR1" s="73"/>
      <c r="AS1" s="71"/>
      <c r="AT1" s="70"/>
      <c r="AU1" s="73"/>
      <c r="AV1" s="73"/>
      <c r="AW1" s="70"/>
      <c r="AX1" s="74"/>
      <c r="AY1" s="70"/>
      <c r="AZ1" s="70"/>
      <c r="BA1" s="70"/>
      <c r="BB1" s="72"/>
      <c r="BC1" s="70"/>
      <c r="BD1" s="73"/>
      <c r="BE1" s="73"/>
      <c r="BF1" s="70"/>
      <c r="BG1" s="70"/>
      <c r="BH1" s="70"/>
      <c r="BI1" s="71"/>
      <c r="BJ1" s="70"/>
      <c r="BK1" s="70"/>
      <c r="BL1" s="70"/>
      <c r="BM1" s="70"/>
      <c r="BN1" s="70"/>
    </row>
    <row r="2" spans="1:66" s="3" customFormat="1" ht="13.5" customHeight="1" thickBot="1" x14ac:dyDescent="0.25">
      <c r="A2" s="2"/>
      <c r="B2" s="254"/>
      <c r="C2" s="254"/>
      <c r="D2" s="72"/>
      <c r="E2" s="72"/>
      <c r="F2" s="253"/>
      <c r="G2" s="253"/>
      <c r="H2" s="253"/>
      <c r="I2" s="75"/>
      <c r="J2" s="74"/>
      <c r="K2" s="78"/>
      <c r="L2" s="74"/>
      <c r="M2" s="76"/>
      <c r="N2" s="77"/>
      <c r="O2" s="241" t="s">
        <v>15</v>
      </c>
      <c r="P2" s="241"/>
      <c r="Q2" s="77"/>
      <c r="R2" s="241" t="s">
        <v>15</v>
      </c>
      <c r="S2" s="241"/>
      <c r="T2" s="74"/>
      <c r="U2" s="74"/>
      <c r="V2" s="74"/>
      <c r="W2" s="74"/>
      <c r="X2" s="77"/>
      <c r="Y2" s="241" t="s">
        <v>15</v>
      </c>
      <c r="Z2" s="241"/>
      <c r="AA2" s="74"/>
      <c r="AB2" s="251" t="s">
        <v>15</v>
      </c>
      <c r="AC2" s="251"/>
      <c r="AD2" s="74"/>
      <c r="AE2" s="251" t="s">
        <v>15</v>
      </c>
      <c r="AF2" s="251"/>
      <c r="AG2" s="74"/>
      <c r="AH2" s="76"/>
      <c r="AI2" s="77"/>
      <c r="AJ2" s="241" t="s">
        <v>15</v>
      </c>
      <c r="AK2" s="241"/>
      <c r="AL2" s="77"/>
      <c r="AM2" s="241" t="s">
        <v>15</v>
      </c>
      <c r="AN2" s="241"/>
      <c r="AO2" s="74"/>
      <c r="AP2" s="74"/>
      <c r="AQ2" s="251" t="s">
        <v>15</v>
      </c>
      <c r="AR2" s="251"/>
      <c r="AS2" s="74"/>
      <c r="AT2" s="74"/>
      <c r="AU2" s="251" t="s">
        <v>15</v>
      </c>
      <c r="AV2" s="251"/>
      <c r="AW2" s="74"/>
      <c r="AX2" s="76"/>
      <c r="AY2" s="77"/>
      <c r="AZ2" s="77"/>
      <c r="BA2" s="241" t="s">
        <v>15</v>
      </c>
      <c r="BB2" s="241"/>
      <c r="BC2" s="74"/>
      <c r="BD2" s="251" t="s">
        <v>15</v>
      </c>
      <c r="BE2" s="251"/>
      <c r="BF2" s="74"/>
      <c r="BG2" s="74"/>
      <c r="BH2" s="74"/>
      <c r="BI2" s="74"/>
      <c r="BJ2" s="74"/>
      <c r="BK2" s="74"/>
      <c r="BL2" s="74"/>
      <c r="BM2" s="74"/>
      <c r="BN2" s="74"/>
    </row>
    <row r="3" spans="1:66" s="4" customFormat="1" ht="35.25" customHeight="1" thickBot="1" x14ac:dyDescent="0.3">
      <c r="A3" s="19" t="s">
        <v>0</v>
      </c>
      <c r="B3" s="79" t="s">
        <v>1</v>
      </c>
      <c r="C3" s="247" t="s">
        <v>2</v>
      </c>
      <c r="D3" s="248"/>
      <c r="E3" s="80" t="s">
        <v>18</v>
      </c>
      <c r="F3" s="249" t="s">
        <v>154</v>
      </c>
      <c r="G3" s="249"/>
      <c r="H3" s="249"/>
      <c r="I3" s="249"/>
      <c r="J3" s="81" t="s">
        <v>155</v>
      </c>
      <c r="K3" s="83"/>
      <c r="L3" s="246" t="s">
        <v>157</v>
      </c>
      <c r="M3" s="246"/>
      <c r="N3" s="82" t="s">
        <v>137</v>
      </c>
      <c r="O3" s="242">
        <v>1.8020833333333333E-2</v>
      </c>
      <c r="P3" s="242"/>
      <c r="Q3" s="101" t="s">
        <v>138</v>
      </c>
      <c r="R3" s="242">
        <v>3.0856481481481481E-2</v>
      </c>
      <c r="S3" s="242"/>
      <c r="T3" s="102" t="s">
        <v>161</v>
      </c>
      <c r="U3" s="79" t="s">
        <v>1</v>
      </c>
      <c r="V3" s="103" t="s">
        <v>158</v>
      </c>
      <c r="W3" s="85"/>
      <c r="X3" s="82" t="s">
        <v>159</v>
      </c>
      <c r="Y3" s="242">
        <v>3.5196759259259254E-2</v>
      </c>
      <c r="Z3" s="242"/>
      <c r="AA3" s="81" t="s">
        <v>162</v>
      </c>
      <c r="AB3" s="244">
        <v>0.15277777777777776</v>
      </c>
      <c r="AC3" s="244"/>
      <c r="AD3" s="81" t="s">
        <v>165</v>
      </c>
      <c r="AE3" s="244">
        <v>6.25E-2</v>
      </c>
      <c r="AF3" s="244"/>
      <c r="AG3" s="246" t="s">
        <v>163</v>
      </c>
      <c r="AH3" s="246"/>
      <c r="AI3" s="82" t="s">
        <v>137</v>
      </c>
      <c r="AJ3" s="242">
        <v>1.9872685185185184E-2</v>
      </c>
      <c r="AK3" s="242"/>
      <c r="AL3" s="103" t="s">
        <v>164</v>
      </c>
      <c r="AM3" s="242">
        <v>2.193287037037037E-2</v>
      </c>
      <c r="AN3" s="242"/>
      <c r="AO3" s="102" t="s">
        <v>161</v>
      </c>
      <c r="AP3" s="81" t="s">
        <v>166</v>
      </c>
      <c r="AQ3" s="244">
        <v>6.25E-2</v>
      </c>
      <c r="AR3" s="244"/>
      <c r="AS3" s="79" t="s">
        <v>1</v>
      </c>
      <c r="AT3" s="81" t="s">
        <v>144</v>
      </c>
      <c r="AU3" s="245" t="s">
        <v>170</v>
      </c>
      <c r="AV3" s="245"/>
      <c r="AW3" s="246" t="s">
        <v>167</v>
      </c>
      <c r="AX3" s="246"/>
      <c r="AY3" s="82" t="s">
        <v>168</v>
      </c>
      <c r="AZ3" s="82" t="s">
        <v>171</v>
      </c>
      <c r="BA3" s="242">
        <v>1.8518518518518517E-3</v>
      </c>
      <c r="BB3" s="242"/>
      <c r="BC3" s="81" t="s">
        <v>169</v>
      </c>
      <c r="BD3" s="244">
        <v>7.6388888888888895E-2</v>
      </c>
      <c r="BE3" s="244"/>
      <c r="BF3" s="85" t="s">
        <v>23</v>
      </c>
      <c r="BG3" s="243" t="s">
        <v>176</v>
      </c>
      <c r="BH3" s="243"/>
      <c r="BI3" s="79" t="s">
        <v>1</v>
      </c>
      <c r="BJ3" s="86"/>
      <c r="BK3" s="86"/>
      <c r="BL3" s="86"/>
      <c r="BM3" s="86"/>
      <c r="BN3" s="86"/>
    </row>
    <row r="4" spans="1:66" s="5" customFormat="1" ht="12.75" x14ac:dyDescent="0.2">
      <c r="A4" s="25"/>
      <c r="B4" s="86"/>
      <c r="C4" s="87" t="s">
        <v>5</v>
      </c>
      <c r="D4" s="87" t="s">
        <v>6</v>
      </c>
      <c r="E4" s="87"/>
      <c r="F4" s="87" t="s">
        <v>7</v>
      </c>
      <c r="G4" s="88" t="s">
        <v>8</v>
      </c>
      <c r="H4" s="239" t="s">
        <v>9</v>
      </c>
      <c r="I4" s="239"/>
      <c r="J4" s="88" t="s">
        <v>8</v>
      </c>
      <c r="K4" s="89" t="s">
        <v>9</v>
      </c>
      <c r="L4" s="87" t="s">
        <v>10</v>
      </c>
      <c r="M4" s="88" t="s">
        <v>8</v>
      </c>
      <c r="N4" s="26" t="s">
        <v>11</v>
      </c>
      <c r="O4" s="240" t="s">
        <v>9</v>
      </c>
      <c r="P4" s="240"/>
      <c r="Q4" s="26" t="s">
        <v>11</v>
      </c>
      <c r="R4" s="240" t="s">
        <v>9</v>
      </c>
      <c r="S4" s="240"/>
      <c r="T4" s="34"/>
      <c r="U4" s="86"/>
      <c r="V4" s="88" t="s">
        <v>8</v>
      </c>
      <c r="W4" s="34" t="s">
        <v>9</v>
      </c>
      <c r="X4" s="26" t="s">
        <v>11</v>
      </c>
      <c r="Y4" s="240" t="s">
        <v>9</v>
      </c>
      <c r="Z4" s="240"/>
      <c r="AA4" s="88" t="s">
        <v>8</v>
      </c>
      <c r="AB4" s="239" t="s">
        <v>9</v>
      </c>
      <c r="AC4" s="239"/>
      <c r="AD4" s="88" t="s">
        <v>8</v>
      </c>
      <c r="AE4" s="239" t="s">
        <v>9</v>
      </c>
      <c r="AF4" s="239"/>
      <c r="AG4" s="87" t="s">
        <v>10</v>
      </c>
      <c r="AH4" s="88" t="s">
        <v>8</v>
      </c>
      <c r="AI4" s="26" t="s">
        <v>11</v>
      </c>
      <c r="AJ4" s="240" t="s">
        <v>9</v>
      </c>
      <c r="AK4" s="240"/>
      <c r="AL4" s="26" t="s">
        <v>11</v>
      </c>
      <c r="AM4" s="240" t="s">
        <v>9</v>
      </c>
      <c r="AN4" s="240"/>
      <c r="AO4" s="34"/>
      <c r="AP4" s="88" t="s">
        <v>8</v>
      </c>
      <c r="AQ4" s="239" t="s">
        <v>9</v>
      </c>
      <c r="AR4" s="239"/>
      <c r="AS4" s="86"/>
      <c r="AT4" s="88" t="s">
        <v>8</v>
      </c>
      <c r="AU4" s="239" t="s">
        <v>9</v>
      </c>
      <c r="AV4" s="239"/>
      <c r="AW4" s="87" t="s">
        <v>10</v>
      </c>
      <c r="AX4" s="88" t="s">
        <v>8</v>
      </c>
      <c r="AY4" s="26" t="s">
        <v>11</v>
      </c>
      <c r="AZ4" s="26"/>
      <c r="BA4" s="240" t="s">
        <v>9</v>
      </c>
      <c r="BB4" s="240"/>
      <c r="BC4" s="88" t="s">
        <v>8</v>
      </c>
      <c r="BD4" s="239" t="s">
        <v>9</v>
      </c>
      <c r="BE4" s="239"/>
      <c r="BF4" s="34"/>
      <c r="BG4" s="87" t="s">
        <v>9</v>
      </c>
      <c r="BH4" s="87" t="s">
        <v>22</v>
      </c>
      <c r="BI4" s="86"/>
      <c r="BJ4" s="87"/>
      <c r="BK4" s="87"/>
      <c r="BL4" s="87"/>
      <c r="BM4" s="87"/>
      <c r="BN4" s="87"/>
    </row>
    <row r="5" spans="1:66" s="37" customFormat="1" ht="20.100000000000001" customHeight="1" x14ac:dyDescent="0.25">
      <c r="A5" s="95">
        <v>1</v>
      </c>
      <c r="B5" s="27">
        <v>0</v>
      </c>
      <c r="C5" s="27" t="s">
        <v>172</v>
      </c>
      <c r="D5" s="27" t="s">
        <v>25</v>
      </c>
      <c r="E5" s="27" t="s">
        <v>26</v>
      </c>
      <c r="F5" s="28">
        <v>0.40625</v>
      </c>
      <c r="G5" s="28">
        <v>0.40625</v>
      </c>
      <c r="H5" s="29"/>
      <c r="I5" s="30">
        <v>0</v>
      </c>
      <c r="J5" s="31"/>
      <c r="K5" s="30">
        <v>0</v>
      </c>
      <c r="L5" s="32"/>
      <c r="M5" s="32">
        <v>0.4375</v>
      </c>
      <c r="N5" s="32" t="s">
        <v>19</v>
      </c>
      <c r="O5" s="33"/>
      <c r="P5" s="34">
        <v>900</v>
      </c>
      <c r="Q5" s="32">
        <v>0.44760416666666664</v>
      </c>
      <c r="R5" s="33" t="s">
        <v>19</v>
      </c>
      <c r="S5" s="34">
        <v>1793</v>
      </c>
      <c r="T5" s="34">
        <v>300</v>
      </c>
      <c r="U5" s="27">
        <v>0</v>
      </c>
      <c r="V5" s="31" t="s">
        <v>160</v>
      </c>
      <c r="W5" s="34">
        <v>0</v>
      </c>
      <c r="X5" s="32">
        <v>0.48680555555555555</v>
      </c>
      <c r="Y5" s="33" t="s">
        <v>21</v>
      </c>
      <c r="Z5" s="34">
        <v>346</v>
      </c>
      <c r="AA5" s="31">
        <v>0.55902777777777779</v>
      </c>
      <c r="AB5" s="29"/>
      <c r="AC5" s="30">
        <v>0</v>
      </c>
      <c r="AD5" s="31">
        <v>0.62152777777777779</v>
      </c>
      <c r="AE5" s="29"/>
      <c r="AF5" s="30">
        <v>0</v>
      </c>
      <c r="AG5" s="32"/>
      <c r="AH5" s="32">
        <v>0.64652777777777781</v>
      </c>
      <c r="AI5" s="32">
        <v>0.66645833333333326</v>
      </c>
      <c r="AJ5" s="33" t="s">
        <v>21</v>
      </c>
      <c r="AK5" s="34">
        <v>5</v>
      </c>
      <c r="AL5" s="32">
        <v>0.66849537037037043</v>
      </c>
      <c r="AM5" s="33" t="s">
        <v>21</v>
      </c>
      <c r="AN5" s="34">
        <v>3</v>
      </c>
      <c r="AO5" s="34"/>
      <c r="AP5" s="31">
        <v>0.68402777777777779</v>
      </c>
      <c r="AQ5" s="29"/>
      <c r="AR5" s="30">
        <v>0</v>
      </c>
      <c r="AS5" s="27">
        <v>0</v>
      </c>
      <c r="AT5" s="31">
        <v>0.69166666666666676</v>
      </c>
      <c r="AU5" s="29"/>
      <c r="AV5" s="30">
        <v>0</v>
      </c>
      <c r="AW5" s="32"/>
      <c r="AX5" s="32">
        <v>0.73541666666666661</v>
      </c>
      <c r="AY5" s="32">
        <v>0.73679398148148145</v>
      </c>
      <c r="AZ5" s="32">
        <v>1.3773148148148451E-3</v>
      </c>
      <c r="BA5" s="33"/>
      <c r="BB5" s="34">
        <v>0</v>
      </c>
      <c r="BC5" s="31">
        <v>0.76041666666666663</v>
      </c>
      <c r="BD5" s="29"/>
      <c r="BE5" s="30">
        <v>0</v>
      </c>
      <c r="BF5" s="34"/>
      <c r="BG5" s="35">
        <v>3347</v>
      </c>
      <c r="BH5" s="36">
        <v>0</v>
      </c>
      <c r="BI5" s="27">
        <v>0</v>
      </c>
    </row>
    <row r="6" spans="1:66" s="37" customFormat="1" ht="20.100000000000001" customHeight="1" x14ac:dyDescent="0.25">
      <c r="A6" s="95">
        <v>2</v>
      </c>
      <c r="B6" s="27">
        <v>6</v>
      </c>
      <c r="C6" s="27" t="s">
        <v>36</v>
      </c>
      <c r="D6" s="27" t="s">
        <v>37</v>
      </c>
      <c r="E6" s="27" t="s">
        <v>38</v>
      </c>
      <c r="F6" s="28">
        <v>0.41736111111111113</v>
      </c>
      <c r="G6" s="28">
        <v>0.41736111111111113</v>
      </c>
      <c r="H6" s="29"/>
      <c r="I6" s="30">
        <v>0</v>
      </c>
      <c r="J6" s="31"/>
      <c r="K6" s="30">
        <v>0</v>
      </c>
      <c r="L6" s="32"/>
      <c r="M6" s="32">
        <v>0.44722222222222219</v>
      </c>
      <c r="N6" s="32" t="s">
        <v>19</v>
      </c>
      <c r="O6" s="33"/>
      <c r="P6" s="34">
        <v>900</v>
      </c>
      <c r="Q6" s="32">
        <v>0.45620370370370367</v>
      </c>
      <c r="R6" s="33" t="s">
        <v>19</v>
      </c>
      <c r="S6" s="34">
        <v>1890</v>
      </c>
      <c r="T6" s="34">
        <v>300</v>
      </c>
      <c r="U6" s="27">
        <v>6</v>
      </c>
      <c r="V6" s="31" t="s">
        <v>19</v>
      </c>
      <c r="W6" s="34">
        <v>2700</v>
      </c>
      <c r="X6" s="32">
        <v>0.51104166666666673</v>
      </c>
      <c r="Y6" s="33" t="s">
        <v>21</v>
      </c>
      <c r="Z6" s="34">
        <v>600</v>
      </c>
      <c r="AA6" s="31">
        <v>0.57013888888888886</v>
      </c>
      <c r="AB6" s="29"/>
      <c r="AC6" s="30">
        <v>0</v>
      </c>
      <c r="AD6" s="31">
        <v>0.63263888888888886</v>
      </c>
      <c r="AE6" s="29"/>
      <c r="AF6" s="30">
        <v>0</v>
      </c>
      <c r="AG6" s="32"/>
      <c r="AH6" s="32">
        <v>0.65763888888888888</v>
      </c>
      <c r="AI6" s="32">
        <v>0.67743055555555554</v>
      </c>
      <c r="AJ6" s="33" t="s">
        <v>19</v>
      </c>
      <c r="AK6" s="34">
        <v>7</v>
      </c>
      <c r="AL6" s="32">
        <v>0.67953703703703694</v>
      </c>
      <c r="AM6" s="33" t="s">
        <v>19</v>
      </c>
      <c r="AN6" s="34">
        <v>3</v>
      </c>
      <c r="AO6" s="34"/>
      <c r="AP6" s="31">
        <v>0.69513888888888886</v>
      </c>
      <c r="AQ6" s="29"/>
      <c r="AR6" s="30">
        <v>0</v>
      </c>
      <c r="AS6" s="27">
        <v>6</v>
      </c>
      <c r="AT6" s="31">
        <v>0.70277777777777783</v>
      </c>
      <c r="AU6" s="29"/>
      <c r="AV6" s="30">
        <v>0</v>
      </c>
      <c r="AW6" s="32">
        <v>0.74791666666666667</v>
      </c>
      <c r="AX6" s="32">
        <v>0.75138888888888899</v>
      </c>
      <c r="AY6" s="32">
        <v>0.75309027777777782</v>
      </c>
      <c r="AZ6" s="32">
        <v>1.7013888888888218E-3</v>
      </c>
      <c r="BA6" s="33"/>
      <c r="BB6" s="34">
        <v>0</v>
      </c>
      <c r="BC6" s="31">
        <v>0.7715277777777777</v>
      </c>
      <c r="BD6" s="29"/>
      <c r="BE6" s="30">
        <v>0</v>
      </c>
      <c r="BF6" s="34"/>
      <c r="BG6" s="35">
        <v>6400</v>
      </c>
      <c r="BH6" s="36">
        <v>8</v>
      </c>
      <c r="BI6" s="27">
        <v>6</v>
      </c>
    </row>
    <row r="7" spans="1:66" s="37" customFormat="1" ht="20.100000000000001" customHeight="1" x14ac:dyDescent="0.25">
      <c r="A7" s="95">
        <v>3</v>
      </c>
      <c r="B7" s="27">
        <v>9</v>
      </c>
      <c r="C7" s="27" t="s">
        <v>44</v>
      </c>
      <c r="D7" s="27" t="s">
        <v>45</v>
      </c>
      <c r="E7" s="27" t="s">
        <v>46</v>
      </c>
      <c r="F7" s="28">
        <v>0.41805555555555557</v>
      </c>
      <c r="G7" s="28">
        <v>0.41805555555555557</v>
      </c>
      <c r="H7" s="29"/>
      <c r="I7" s="30">
        <v>0</v>
      </c>
      <c r="J7" s="31" t="s">
        <v>156</v>
      </c>
      <c r="K7" s="30">
        <v>180</v>
      </c>
      <c r="L7" s="32"/>
      <c r="M7" s="32">
        <v>0.44930555555555557</v>
      </c>
      <c r="N7" s="32" t="s">
        <v>19</v>
      </c>
      <c r="O7" s="33"/>
      <c r="P7" s="34">
        <v>900</v>
      </c>
      <c r="Q7" s="32">
        <v>0.45846064814814813</v>
      </c>
      <c r="R7" s="33" t="s">
        <v>19</v>
      </c>
      <c r="S7" s="34">
        <v>1875</v>
      </c>
      <c r="T7" s="34">
        <v>300</v>
      </c>
      <c r="U7" s="27">
        <v>9</v>
      </c>
      <c r="V7" s="31" t="s">
        <v>19</v>
      </c>
      <c r="W7" s="34">
        <v>2700</v>
      </c>
      <c r="X7" s="32">
        <v>0.52032407407407411</v>
      </c>
      <c r="Y7" s="33" t="s">
        <v>21</v>
      </c>
      <c r="Z7" s="34">
        <v>600</v>
      </c>
      <c r="AA7" s="31">
        <v>0.5708333333333333</v>
      </c>
      <c r="AB7" s="29"/>
      <c r="AC7" s="30">
        <v>0</v>
      </c>
      <c r="AD7" s="31">
        <v>0.6333333333333333</v>
      </c>
      <c r="AE7" s="29"/>
      <c r="AF7" s="30">
        <v>0</v>
      </c>
      <c r="AG7" s="32"/>
      <c r="AH7" s="32">
        <v>0.65972222222222221</v>
      </c>
      <c r="AI7" s="32">
        <v>0.68376157407407412</v>
      </c>
      <c r="AJ7" s="33" t="s">
        <v>21</v>
      </c>
      <c r="AK7" s="34">
        <v>360</v>
      </c>
      <c r="AL7" s="32">
        <v>0.68547453703703709</v>
      </c>
      <c r="AM7" s="33" t="s">
        <v>21</v>
      </c>
      <c r="AN7" s="34">
        <v>330</v>
      </c>
      <c r="AO7" s="34"/>
      <c r="AP7" s="31">
        <v>0.6958333333333333</v>
      </c>
      <c r="AQ7" s="29"/>
      <c r="AR7" s="30">
        <v>0</v>
      </c>
      <c r="AS7" s="27">
        <v>9</v>
      </c>
      <c r="AT7" s="31">
        <v>0.70347222222222217</v>
      </c>
      <c r="AU7" s="29"/>
      <c r="AV7" s="30">
        <v>0</v>
      </c>
      <c r="AW7" s="32"/>
      <c r="AX7" s="32">
        <v>0.74652777777777779</v>
      </c>
      <c r="AY7" s="32">
        <v>0.74880787037037033</v>
      </c>
      <c r="AZ7" s="32">
        <v>2.2800925925925419E-3</v>
      </c>
      <c r="BA7" s="33" t="s">
        <v>21</v>
      </c>
      <c r="BB7" s="34">
        <v>37</v>
      </c>
      <c r="BC7" s="31" t="s">
        <v>19</v>
      </c>
      <c r="BD7" s="29"/>
      <c r="BE7" s="30">
        <v>10943</v>
      </c>
      <c r="BF7" s="34"/>
      <c r="BG7" s="35">
        <v>18225</v>
      </c>
      <c r="BH7" s="36">
        <v>26</v>
      </c>
      <c r="BI7" s="27">
        <v>9</v>
      </c>
    </row>
    <row r="8" spans="1:66" s="37" customFormat="1" ht="20.100000000000001" customHeight="1" x14ac:dyDescent="0.25">
      <c r="A8" s="95">
        <v>4</v>
      </c>
      <c r="B8" s="27">
        <v>4</v>
      </c>
      <c r="C8" s="27" t="s">
        <v>33</v>
      </c>
      <c r="D8" s="27" t="s">
        <v>34</v>
      </c>
      <c r="E8" s="27" t="s">
        <v>35</v>
      </c>
      <c r="F8" s="28">
        <v>0.41875000000000001</v>
      </c>
      <c r="G8" s="28">
        <v>0.41875000000000001</v>
      </c>
      <c r="H8" s="29"/>
      <c r="I8" s="30">
        <v>0</v>
      </c>
      <c r="J8" s="31"/>
      <c r="K8" s="30">
        <v>0</v>
      </c>
      <c r="L8" s="32"/>
      <c r="M8" s="32">
        <v>0.44861111111111113</v>
      </c>
      <c r="N8" s="32" t="s">
        <v>19</v>
      </c>
      <c r="O8" s="33"/>
      <c r="P8" s="34">
        <v>900</v>
      </c>
      <c r="Q8" s="32">
        <v>0.46228009259259256</v>
      </c>
      <c r="R8" s="33" t="s">
        <v>19</v>
      </c>
      <c r="S8" s="34">
        <v>1485</v>
      </c>
      <c r="T8" s="34">
        <v>300</v>
      </c>
      <c r="U8" s="27">
        <v>4</v>
      </c>
      <c r="V8" s="31" t="s">
        <v>19</v>
      </c>
      <c r="W8" s="34">
        <v>2700</v>
      </c>
      <c r="X8" s="32">
        <v>0.51473379629629623</v>
      </c>
      <c r="Y8" s="33" t="s">
        <v>21</v>
      </c>
      <c r="Z8" s="34">
        <v>600</v>
      </c>
      <c r="AA8" s="31">
        <v>0.57152777777777797</v>
      </c>
      <c r="AB8" s="29"/>
      <c r="AC8" s="30">
        <v>0</v>
      </c>
      <c r="AD8" s="31">
        <v>0.63402777777777797</v>
      </c>
      <c r="AE8" s="29"/>
      <c r="AF8" s="30">
        <v>0</v>
      </c>
      <c r="AG8" s="32"/>
      <c r="AH8" s="32">
        <v>0.66388888888888886</v>
      </c>
      <c r="AI8" s="32">
        <v>0.68368055555555562</v>
      </c>
      <c r="AJ8" s="33" t="s">
        <v>19</v>
      </c>
      <c r="AK8" s="34">
        <v>7</v>
      </c>
      <c r="AL8" s="32">
        <v>0.68577546296296299</v>
      </c>
      <c r="AM8" s="33" t="s">
        <v>19</v>
      </c>
      <c r="AN8" s="34">
        <v>4</v>
      </c>
      <c r="AO8" s="34"/>
      <c r="AP8" s="31">
        <v>0.69652777777777797</v>
      </c>
      <c r="AQ8" s="29"/>
      <c r="AR8" s="30">
        <v>0</v>
      </c>
      <c r="AS8" s="27">
        <v>4</v>
      </c>
      <c r="AT8" s="31">
        <v>0.70416666666666661</v>
      </c>
      <c r="AU8" s="29"/>
      <c r="AV8" s="30">
        <v>0</v>
      </c>
      <c r="AW8" s="32"/>
      <c r="AX8" s="32">
        <v>0.74861111111111101</v>
      </c>
      <c r="AY8" s="32">
        <v>0.75048611111111108</v>
      </c>
      <c r="AZ8" s="32">
        <v>1.8750000000000711E-3</v>
      </c>
      <c r="BA8" s="33" t="s">
        <v>21</v>
      </c>
      <c r="BB8" s="34">
        <v>2</v>
      </c>
      <c r="BC8" s="31">
        <v>0.79375000000000007</v>
      </c>
      <c r="BD8" s="29"/>
      <c r="BE8" s="30">
        <v>600</v>
      </c>
      <c r="BF8" s="34"/>
      <c r="BG8" s="35">
        <v>6598</v>
      </c>
      <c r="BH8" s="36">
        <v>10</v>
      </c>
      <c r="BI8" s="27">
        <v>4</v>
      </c>
    </row>
    <row r="9" spans="1:66" s="61" customFormat="1" ht="20.100000000000001" customHeight="1" thickBot="1" x14ac:dyDescent="0.3">
      <c r="A9" s="96">
        <v>5</v>
      </c>
      <c r="B9" s="27">
        <v>8</v>
      </c>
      <c r="C9" s="27" t="s">
        <v>42</v>
      </c>
      <c r="D9" s="27" t="s">
        <v>43</v>
      </c>
      <c r="E9" s="27" t="s">
        <v>29</v>
      </c>
      <c r="F9" s="28">
        <v>0.41944444444444401</v>
      </c>
      <c r="G9" s="28">
        <v>0.41944444444444401</v>
      </c>
      <c r="H9" s="29"/>
      <c r="I9" s="30">
        <v>0</v>
      </c>
      <c r="J9" s="31" t="s">
        <v>156</v>
      </c>
      <c r="K9" s="30">
        <v>180</v>
      </c>
      <c r="L9" s="32"/>
      <c r="M9" s="32">
        <v>0.4513888888888889</v>
      </c>
      <c r="N9" s="32" t="s">
        <v>19</v>
      </c>
      <c r="O9" s="33"/>
      <c r="P9" s="34">
        <v>900</v>
      </c>
      <c r="Q9" s="32">
        <v>0.46019675925925929</v>
      </c>
      <c r="R9" s="33" t="s">
        <v>19</v>
      </c>
      <c r="S9" s="34">
        <v>1905</v>
      </c>
      <c r="T9" s="34">
        <v>300</v>
      </c>
      <c r="U9" s="27">
        <v>8</v>
      </c>
      <c r="V9" s="31" t="s">
        <v>19</v>
      </c>
      <c r="W9" s="34">
        <v>2700</v>
      </c>
      <c r="X9" s="32">
        <v>0.5017476851851852</v>
      </c>
      <c r="Y9" s="33" t="s">
        <v>21</v>
      </c>
      <c r="Z9" s="34">
        <v>549</v>
      </c>
      <c r="AA9" s="31">
        <v>0.57222222222222197</v>
      </c>
      <c r="AB9" s="29"/>
      <c r="AC9" s="30">
        <v>0</v>
      </c>
      <c r="AD9" s="31">
        <v>0.63472222222222197</v>
      </c>
      <c r="AE9" s="29"/>
      <c r="AF9" s="30">
        <v>0</v>
      </c>
      <c r="AG9" s="32"/>
      <c r="AH9" s="32">
        <v>0.66249999999999998</v>
      </c>
      <c r="AI9" s="32">
        <v>0.68297453703703714</v>
      </c>
      <c r="AJ9" s="33" t="s">
        <v>21</v>
      </c>
      <c r="AK9" s="34">
        <v>52</v>
      </c>
      <c r="AL9" s="32">
        <v>0.6849884259259259</v>
      </c>
      <c r="AM9" s="33" t="s">
        <v>21</v>
      </c>
      <c r="AN9" s="34">
        <v>48</v>
      </c>
      <c r="AO9" s="34"/>
      <c r="AP9" s="31">
        <v>0.69722222222222197</v>
      </c>
      <c r="AQ9" s="29"/>
      <c r="AR9" s="30">
        <v>0</v>
      </c>
      <c r="AS9" s="27">
        <v>8</v>
      </c>
      <c r="AT9" s="31">
        <v>0.70416666666666661</v>
      </c>
      <c r="AU9" s="29" t="s">
        <v>19</v>
      </c>
      <c r="AV9" s="30">
        <v>60</v>
      </c>
      <c r="AW9" s="32">
        <v>0.75138888888888899</v>
      </c>
      <c r="AX9" s="32">
        <v>0.7583333333333333</v>
      </c>
      <c r="AY9" s="32">
        <v>0.75996527777777778</v>
      </c>
      <c r="AZ9" s="32">
        <v>1.6319444444444775E-3</v>
      </c>
      <c r="BA9" s="33"/>
      <c r="BB9" s="34">
        <v>0</v>
      </c>
      <c r="BC9" s="31">
        <v>0.79236111111111107</v>
      </c>
      <c r="BD9" s="29"/>
      <c r="BE9" s="30">
        <v>600</v>
      </c>
      <c r="BF9" s="34"/>
      <c r="BG9" s="35">
        <v>7294</v>
      </c>
      <c r="BH9" s="36">
        <v>18</v>
      </c>
      <c r="BI9" s="27">
        <v>8</v>
      </c>
      <c r="BJ9" s="37"/>
      <c r="BK9" s="37"/>
      <c r="BL9" s="37"/>
      <c r="BM9" s="37"/>
      <c r="BN9" s="37"/>
    </row>
    <row r="10" spans="1:66" s="50" customFormat="1" ht="20.100000000000001" customHeight="1" x14ac:dyDescent="0.25">
      <c r="A10" s="97">
        <v>6</v>
      </c>
      <c r="B10" s="27">
        <v>21</v>
      </c>
      <c r="C10" s="27" t="s">
        <v>65</v>
      </c>
      <c r="D10" s="27" t="s">
        <v>66</v>
      </c>
      <c r="E10" s="27" t="s">
        <v>46</v>
      </c>
      <c r="F10" s="28">
        <v>0.42013888888888901</v>
      </c>
      <c r="G10" s="28">
        <v>0.42013888888888901</v>
      </c>
      <c r="H10" s="29"/>
      <c r="I10" s="30">
        <v>0</v>
      </c>
      <c r="J10" s="31"/>
      <c r="K10" s="30">
        <v>0</v>
      </c>
      <c r="L10" s="32"/>
      <c r="M10" s="32">
        <v>0.45069444444444445</v>
      </c>
      <c r="N10" s="32" t="s">
        <v>19</v>
      </c>
      <c r="O10" s="33"/>
      <c r="P10" s="34">
        <v>900</v>
      </c>
      <c r="Q10" s="32">
        <v>0.45954861111111112</v>
      </c>
      <c r="R10" s="33" t="s">
        <v>19</v>
      </c>
      <c r="S10" s="34">
        <v>1901</v>
      </c>
      <c r="T10" s="34">
        <v>300</v>
      </c>
      <c r="U10" s="27">
        <v>21</v>
      </c>
      <c r="V10" s="31" t="s">
        <v>19</v>
      </c>
      <c r="W10" s="34">
        <v>2700</v>
      </c>
      <c r="X10" s="32">
        <v>0.50876157407407407</v>
      </c>
      <c r="Y10" s="33" t="s">
        <v>21</v>
      </c>
      <c r="Z10" s="34">
        <v>600</v>
      </c>
      <c r="AA10" s="31">
        <v>0.57291666666666696</v>
      </c>
      <c r="AB10" s="29"/>
      <c r="AC10" s="30">
        <v>0</v>
      </c>
      <c r="AD10" s="31">
        <v>0.63541666666666696</v>
      </c>
      <c r="AE10" s="29"/>
      <c r="AF10" s="30">
        <v>0</v>
      </c>
      <c r="AG10" s="32"/>
      <c r="AH10" s="32">
        <v>0.66041666666666665</v>
      </c>
      <c r="AI10" s="32">
        <v>0.68346064814814822</v>
      </c>
      <c r="AJ10" s="33" t="s">
        <v>21</v>
      </c>
      <c r="AK10" s="34">
        <v>274</v>
      </c>
      <c r="AL10" s="32">
        <v>0.68478009259259265</v>
      </c>
      <c r="AM10" s="33" t="s">
        <v>21</v>
      </c>
      <c r="AN10" s="34">
        <v>210</v>
      </c>
      <c r="AO10" s="34"/>
      <c r="AP10" s="31">
        <v>0.69791666666666696</v>
      </c>
      <c r="AQ10" s="29"/>
      <c r="AR10" s="30">
        <v>0</v>
      </c>
      <c r="AS10" s="27">
        <v>21</v>
      </c>
      <c r="AT10" s="31">
        <v>0.7055555555555556</v>
      </c>
      <c r="AU10" s="29"/>
      <c r="AV10" s="30">
        <v>0</v>
      </c>
      <c r="AW10" s="32">
        <v>0.74861111111111101</v>
      </c>
      <c r="AX10" s="32">
        <v>0.75208333333333333</v>
      </c>
      <c r="AY10" s="32">
        <v>0.75384259259259256</v>
      </c>
      <c r="AZ10" s="32">
        <v>1.7592592592592382E-3</v>
      </c>
      <c r="BA10" s="33"/>
      <c r="BB10" s="34">
        <v>0</v>
      </c>
      <c r="BC10" s="31">
        <v>0.77430555555555547</v>
      </c>
      <c r="BD10" s="29"/>
      <c r="BE10" s="30">
        <v>0</v>
      </c>
      <c r="BF10" s="34"/>
      <c r="BG10" s="35">
        <v>6885</v>
      </c>
      <c r="BH10" s="36">
        <v>13</v>
      </c>
      <c r="BI10" s="27">
        <v>21</v>
      </c>
      <c r="BJ10" s="37"/>
      <c r="BK10" s="37"/>
      <c r="BL10" s="37"/>
      <c r="BM10" s="37"/>
      <c r="BN10" s="37"/>
    </row>
    <row r="11" spans="1:66" s="37" customFormat="1" ht="20.100000000000001" customHeight="1" x14ac:dyDescent="0.25">
      <c r="A11" s="95">
        <v>7</v>
      </c>
      <c r="B11" s="27">
        <v>25</v>
      </c>
      <c r="C11" s="27" t="s">
        <v>73</v>
      </c>
      <c r="D11" s="27" t="s">
        <v>74</v>
      </c>
      <c r="E11" s="27" t="s">
        <v>60</v>
      </c>
      <c r="F11" s="28">
        <v>0.420833333333333</v>
      </c>
      <c r="G11" s="28">
        <v>0.420833333333333</v>
      </c>
      <c r="H11" s="29"/>
      <c r="I11" s="30">
        <v>0</v>
      </c>
      <c r="J11" s="31"/>
      <c r="K11" s="30">
        <v>0</v>
      </c>
      <c r="L11" s="32"/>
      <c r="M11" s="32">
        <v>0.45208333333333334</v>
      </c>
      <c r="N11" s="32" t="s">
        <v>19</v>
      </c>
      <c r="O11" s="33"/>
      <c r="P11" s="34">
        <v>900</v>
      </c>
      <c r="Q11" s="32">
        <v>0.46108796296296295</v>
      </c>
      <c r="R11" s="33" t="s">
        <v>19</v>
      </c>
      <c r="S11" s="34">
        <v>1888</v>
      </c>
      <c r="T11" s="34">
        <v>300</v>
      </c>
      <c r="U11" s="27">
        <v>25</v>
      </c>
      <c r="V11" s="31" t="s">
        <v>19</v>
      </c>
      <c r="W11" s="34">
        <v>2700</v>
      </c>
      <c r="X11" s="32">
        <v>0.50228009259259265</v>
      </c>
      <c r="Y11" s="33" t="s">
        <v>21</v>
      </c>
      <c r="Z11" s="34">
        <v>518</v>
      </c>
      <c r="AA11" s="31">
        <v>0.57361111111111096</v>
      </c>
      <c r="AB11" s="29"/>
      <c r="AC11" s="30">
        <v>0</v>
      </c>
      <c r="AD11" s="31">
        <v>0.63611111111111096</v>
      </c>
      <c r="AE11" s="29"/>
      <c r="AF11" s="30">
        <v>0</v>
      </c>
      <c r="AG11" s="32"/>
      <c r="AH11" s="32">
        <v>0.66319444444444442</v>
      </c>
      <c r="AI11" s="32">
        <v>0.68329861111111112</v>
      </c>
      <c r="AJ11" s="33" t="s">
        <v>21</v>
      </c>
      <c r="AK11" s="34">
        <v>20</v>
      </c>
      <c r="AL11" s="32">
        <v>0.68517361111111119</v>
      </c>
      <c r="AM11" s="33" t="s">
        <v>21</v>
      </c>
      <c r="AN11" s="34">
        <v>4</v>
      </c>
      <c r="AO11" s="34"/>
      <c r="AP11" s="31">
        <v>0.69861111111111096</v>
      </c>
      <c r="AQ11" s="29"/>
      <c r="AR11" s="30">
        <v>0</v>
      </c>
      <c r="AS11" s="27">
        <v>25</v>
      </c>
      <c r="AT11" s="31">
        <v>0.70833333333333337</v>
      </c>
      <c r="AU11" s="29"/>
      <c r="AV11" s="30">
        <v>0</v>
      </c>
      <c r="AW11" s="32">
        <v>0.75138888888888899</v>
      </c>
      <c r="AX11" s="32">
        <v>0.75694444444444453</v>
      </c>
      <c r="AY11" s="32">
        <v>0.75870370370370377</v>
      </c>
      <c r="AZ11" s="32">
        <v>1.7592592592592382E-3</v>
      </c>
      <c r="BA11" s="33"/>
      <c r="BB11" s="34">
        <v>0</v>
      </c>
      <c r="BC11" s="31">
        <v>0.79236111111111107</v>
      </c>
      <c r="BD11" s="29"/>
      <c r="BE11" s="30">
        <v>600</v>
      </c>
      <c r="BF11" s="34"/>
      <c r="BG11" s="35">
        <v>6930</v>
      </c>
      <c r="BH11" s="36">
        <v>14</v>
      </c>
      <c r="BI11" s="27">
        <v>25</v>
      </c>
    </row>
    <row r="12" spans="1:66" s="37" customFormat="1" ht="20.100000000000001" customHeight="1" x14ac:dyDescent="0.25">
      <c r="A12" s="95">
        <v>8</v>
      </c>
      <c r="B12" s="27">
        <v>1</v>
      </c>
      <c r="C12" s="27" t="s">
        <v>27</v>
      </c>
      <c r="D12" s="27" t="s">
        <v>28</v>
      </c>
      <c r="E12" s="27" t="s">
        <v>29</v>
      </c>
      <c r="F12" s="28">
        <v>0.421527777777778</v>
      </c>
      <c r="G12" s="28">
        <v>0.421527777777778</v>
      </c>
      <c r="H12" s="29"/>
      <c r="I12" s="30">
        <v>0</v>
      </c>
      <c r="J12" s="31"/>
      <c r="K12" s="30">
        <v>0</v>
      </c>
      <c r="L12" s="32"/>
      <c r="M12" s="32">
        <v>0.45277777777777778</v>
      </c>
      <c r="N12" s="32" t="s">
        <v>19</v>
      </c>
      <c r="O12" s="33"/>
      <c r="P12" s="34">
        <v>900</v>
      </c>
      <c r="Q12" s="32">
        <v>0.46172453703703703</v>
      </c>
      <c r="R12" s="33" t="s">
        <v>19</v>
      </c>
      <c r="S12" s="34">
        <v>1893</v>
      </c>
      <c r="T12" s="34">
        <v>300</v>
      </c>
      <c r="U12" s="27">
        <v>1</v>
      </c>
      <c r="V12" s="31" t="s">
        <v>19</v>
      </c>
      <c r="W12" s="34">
        <v>2700</v>
      </c>
      <c r="X12" s="32">
        <v>0.50083333333333335</v>
      </c>
      <c r="Y12" s="33" t="s">
        <v>21</v>
      </c>
      <c r="Z12" s="34">
        <v>338</v>
      </c>
      <c r="AA12" s="31">
        <v>0.57430555555555596</v>
      </c>
      <c r="AB12" s="29"/>
      <c r="AC12" s="30">
        <v>0</v>
      </c>
      <c r="AD12" s="31">
        <v>0.63680555555555596</v>
      </c>
      <c r="AE12" s="29"/>
      <c r="AF12" s="30">
        <v>0</v>
      </c>
      <c r="AG12" s="32"/>
      <c r="AH12" s="32">
        <v>0.66180555555555554</v>
      </c>
      <c r="AI12" s="32">
        <v>0.68145833333333339</v>
      </c>
      <c r="AJ12" s="33" t="s">
        <v>19</v>
      </c>
      <c r="AK12" s="34">
        <v>19</v>
      </c>
      <c r="AL12" s="32">
        <v>0.68369212962962955</v>
      </c>
      <c r="AM12" s="33" t="s">
        <v>19</v>
      </c>
      <c r="AN12" s="34">
        <v>4</v>
      </c>
      <c r="AO12" s="34"/>
      <c r="AP12" s="31">
        <v>0.69930555555555596</v>
      </c>
      <c r="AQ12" s="29"/>
      <c r="AR12" s="30">
        <v>0</v>
      </c>
      <c r="AS12" s="27">
        <v>1</v>
      </c>
      <c r="AT12" s="31">
        <v>0.70763888888888893</v>
      </c>
      <c r="AU12" s="29"/>
      <c r="AV12" s="30">
        <v>0</v>
      </c>
      <c r="AW12" s="32">
        <v>0.74930555555555556</v>
      </c>
      <c r="AX12" s="32">
        <v>0.75277777777777777</v>
      </c>
      <c r="AY12" s="32">
        <v>0.75454861111111116</v>
      </c>
      <c r="AZ12" s="32">
        <v>1.7708333333333881E-3</v>
      </c>
      <c r="BA12" s="33"/>
      <c r="BB12" s="34">
        <v>0</v>
      </c>
      <c r="BC12" s="31">
        <v>0.77569444444444446</v>
      </c>
      <c r="BD12" s="29"/>
      <c r="BE12" s="30">
        <v>0</v>
      </c>
      <c r="BF12" s="34"/>
      <c r="BG12" s="35">
        <v>6154</v>
      </c>
      <c r="BH12" s="36">
        <v>6</v>
      </c>
      <c r="BI12" s="27">
        <v>1</v>
      </c>
    </row>
    <row r="13" spans="1:66" s="37" customFormat="1" ht="20.100000000000001" customHeight="1" x14ac:dyDescent="0.25">
      <c r="A13" s="95">
        <v>9</v>
      </c>
      <c r="B13" s="27">
        <v>7</v>
      </c>
      <c r="C13" s="27" t="s">
        <v>39</v>
      </c>
      <c r="D13" s="27" t="s">
        <v>40</v>
      </c>
      <c r="E13" s="27" t="s">
        <v>41</v>
      </c>
      <c r="F13" s="28">
        <v>0.422222222222222</v>
      </c>
      <c r="G13" s="28">
        <v>0.422222222222222</v>
      </c>
      <c r="H13" s="29"/>
      <c r="I13" s="30">
        <v>0</v>
      </c>
      <c r="J13" s="31"/>
      <c r="K13" s="30">
        <v>0</v>
      </c>
      <c r="L13" s="32"/>
      <c r="M13" s="32">
        <v>0.45347222222222222</v>
      </c>
      <c r="N13" s="32" t="s">
        <v>19</v>
      </c>
      <c r="O13" s="33"/>
      <c r="P13" s="34">
        <v>900</v>
      </c>
      <c r="Q13" s="32">
        <v>0.46260416666666665</v>
      </c>
      <c r="R13" s="33" t="s">
        <v>19</v>
      </c>
      <c r="S13" s="34">
        <v>1877</v>
      </c>
      <c r="T13" s="34">
        <v>300</v>
      </c>
      <c r="U13" s="27">
        <v>7</v>
      </c>
      <c r="V13" s="31" t="s">
        <v>160</v>
      </c>
      <c r="W13" s="34">
        <v>0</v>
      </c>
      <c r="X13" s="32">
        <v>0.51401620370370371</v>
      </c>
      <c r="Y13" s="33" t="s">
        <v>21</v>
      </c>
      <c r="Z13" s="34">
        <v>600</v>
      </c>
      <c r="AA13" s="31">
        <v>0.57499999999999996</v>
      </c>
      <c r="AB13" s="29"/>
      <c r="AC13" s="30">
        <v>0</v>
      </c>
      <c r="AD13" s="31">
        <v>0.63749999999999996</v>
      </c>
      <c r="AE13" s="29"/>
      <c r="AF13" s="30">
        <v>0</v>
      </c>
      <c r="AG13" s="32"/>
      <c r="AH13" s="32">
        <v>0.66666666666666663</v>
      </c>
      <c r="AI13" s="32">
        <v>0.68665509259259261</v>
      </c>
      <c r="AJ13" s="33" t="s">
        <v>21</v>
      </c>
      <c r="AK13" s="34">
        <v>10</v>
      </c>
      <c r="AL13" s="32">
        <v>0.68871527777777775</v>
      </c>
      <c r="AM13" s="33" t="s">
        <v>21</v>
      </c>
      <c r="AN13" s="34">
        <v>10</v>
      </c>
      <c r="AO13" s="34"/>
      <c r="AP13" s="31">
        <v>0.7</v>
      </c>
      <c r="AQ13" s="29"/>
      <c r="AR13" s="30">
        <v>0</v>
      </c>
      <c r="AS13" s="27">
        <v>7</v>
      </c>
      <c r="AT13" s="31">
        <v>0.70833333333333337</v>
      </c>
      <c r="AU13" s="29"/>
      <c r="AV13" s="30">
        <v>0</v>
      </c>
      <c r="AW13" s="32"/>
      <c r="AX13" s="32">
        <v>0.75416666666666676</v>
      </c>
      <c r="AY13" s="32">
        <v>0.75577546296296294</v>
      </c>
      <c r="AZ13" s="32">
        <v>1.6087962962961777E-3</v>
      </c>
      <c r="BA13" s="33"/>
      <c r="BB13" s="34">
        <v>0</v>
      </c>
      <c r="BC13" s="31">
        <v>0.77638888888888891</v>
      </c>
      <c r="BD13" s="29"/>
      <c r="BE13" s="30">
        <v>0</v>
      </c>
      <c r="BF13" s="34"/>
      <c r="BG13" s="35">
        <v>3697</v>
      </c>
      <c r="BH13" s="36">
        <v>3</v>
      </c>
      <c r="BI13" s="27">
        <v>7</v>
      </c>
    </row>
    <row r="14" spans="1:66" s="62" customFormat="1" ht="20.100000000000001" customHeight="1" thickBot="1" x14ac:dyDescent="0.3">
      <c r="A14" s="98">
        <v>10</v>
      </c>
      <c r="B14" s="27">
        <v>23</v>
      </c>
      <c r="C14" s="27" t="s">
        <v>68</v>
      </c>
      <c r="D14" s="27" t="s">
        <v>69</v>
      </c>
      <c r="E14" s="27" t="s">
        <v>70</v>
      </c>
      <c r="F14" s="28">
        <v>0.422916666666667</v>
      </c>
      <c r="G14" s="28">
        <v>0.422916666666667</v>
      </c>
      <c r="H14" s="29"/>
      <c r="I14" s="30">
        <v>0</v>
      </c>
      <c r="J14" s="31"/>
      <c r="K14" s="30">
        <v>0</v>
      </c>
      <c r="L14" s="32"/>
      <c r="M14" s="32">
        <v>0.4548611111111111</v>
      </c>
      <c r="N14" s="32" t="s">
        <v>19</v>
      </c>
      <c r="O14" s="33"/>
      <c r="P14" s="34">
        <v>900</v>
      </c>
      <c r="Q14" s="32">
        <v>0.46341435185185187</v>
      </c>
      <c r="R14" s="33" t="s">
        <v>19</v>
      </c>
      <c r="S14" s="34">
        <v>1927</v>
      </c>
      <c r="T14" s="34">
        <v>300</v>
      </c>
      <c r="U14" s="27">
        <v>23</v>
      </c>
      <c r="V14" s="31" t="s">
        <v>19</v>
      </c>
      <c r="W14" s="34">
        <v>2700</v>
      </c>
      <c r="X14" s="32">
        <v>0.50203703703703706</v>
      </c>
      <c r="Y14" s="33" t="s">
        <v>21</v>
      </c>
      <c r="Z14" s="34">
        <v>296</v>
      </c>
      <c r="AA14" s="31">
        <v>0.57569444444444395</v>
      </c>
      <c r="AB14" s="29"/>
      <c r="AC14" s="30">
        <v>0</v>
      </c>
      <c r="AD14" s="31">
        <v>0.63819444444444395</v>
      </c>
      <c r="AE14" s="29"/>
      <c r="AF14" s="30">
        <v>0</v>
      </c>
      <c r="AG14" s="32"/>
      <c r="AH14" s="32">
        <v>0.66736111111111107</v>
      </c>
      <c r="AI14" s="32">
        <v>0.68876157407407401</v>
      </c>
      <c r="AJ14" s="33" t="s">
        <v>21</v>
      </c>
      <c r="AK14" s="34">
        <v>132</v>
      </c>
      <c r="AL14" s="32">
        <v>0.69075231481481481</v>
      </c>
      <c r="AM14" s="33" t="s">
        <v>21</v>
      </c>
      <c r="AN14" s="34">
        <v>126</v>
      </c>
      <c r="AO14" s="34"/>
      <c r="AP14" s="31">
        <v>0.70069444444444395</v>
      </c>
      <c r="AQ14" s="29"/>
      <c r="AR14" s="30">
        <v>0</v>
      </c>
      <c r="AS14" s="27">
        <v>23</v>
      </c>
      <c r="AT14" s="31">
        <v>0.7090277777777777</v>
      </c>
      <c r="AU14" s="29"/>
      <c r="AV14" s="30">
        <v>0</v>
      </c>
      <c r="AW14" s="32">
        <v>0.75486111111111109</v>
      </c>
      <c r="AX14" s="32">
        <v>0.7597222222222223</v>
      </c>
      <c r="AY14" s="32">
        <v>0.76165509259259256</v>
      </c>
      <c r="AZ14" s="32">
        <v>1.9328703703702654E-3</v>
      </c>
      <c r="BA14" s="33" t="s">
        <v>21</v>
      </c>
      <c r="BB14" s="34">
        <v>7</v>
      </c>
      <c r="BC14" s="31">
        <v>0.77847222222222223</v>
      </c>
      <c r="BD14" s="29"/>
      <c r="BE14" s="30">
        <v>0</v>
      </c>
      <c r="BF14" s="34"/>
      <c r="BG14" s="35">
        <v>6388</v>
      </c>
      <c r="BH14" s="36">
        <v>7</v>
      </c>
      <c r="BI14" s="27">
        <v>23</v>
      </c>
      <c r="BJ14" s="38"/>
      <c r="BK14" s="38"/>
      <c r="BL14" s="38"/>
      <c r="BM14" s="38"/>
      <c r="BN14" s="38"/>
    </row>
    <row r="15" spans="1:66" s="105" customFormat="1" ht="20.100000000000001" customHeight="1" thickBot="1" x14ac:dyDescent="0.3">
      <c r="A15" s="104">
        <v>11</v>
      </c>
      <c r="B15" s="51">
        <v>22</v>
      </c>
      <c r="C15" s="51" t="s">
        <v>67</v>
      </c>
      <c r="D15" s="51" t="s">
        <v>116</v>
      </c>
      <c r="E15" s="51" t="s">
        <v>64</v>
      </c>
      <c r="F15" s="52">
        <v>0.42361111111111099</v>
      </c>
      <c r="G15" s="52">
        <v>0.42361111111111099</v>
      </c>
      <c r="H15" s="53"/>
      <c r="I15" s="54">
        <v>0</v>
      </c>
      <c r="J15" s="55" t="s">
        <v>156</v>
      </c>
      <c r="K15" s="54">
        <v>180</v>
      </c>
      <c r="L15" s="56"/>
      <c r="M15" s="56">
        <v>0.45555555555555555</v>
      </c>
      <c r="N15" s="56" t="s">
        <v>19</v>
      </c>
      <c r="O15" s="57"/>
      <c r="P15" s="58">
        <v>900</v>
      </c>
      <c r="Q15" s="56">
        <v>0.46406249999999999</v>
      </c>
      <c r="R15" s="57" t="s">
        <v>19</v>
      </c>
      <c r="S15" s="58">
        <v>1931</v>
      </c>
      <c r="T15" s="58">
        <v>300</v>
      </c>
      <c r="U15" s="51">
        <v>22</v>
      </c>
      <c r="V15" s="55" t="s">
        <v>19</v>
      </c>
      <c r="W15" s="58">
        <v>2700</v>
      </c>
      <c r="X15" s="56">
        <v>0.5197222222222222</v>
      </c>
      <c r="Y15" s="57" t="s">
        <v>21</v>
      </c>
      <c r="Z15" s="58">
        <v>600</v>
      </c>
      <c r="AA15" s="55">
        <v>0.57638888888888895</v>
      </c>
      <c r="AB15" s="53"/>
      <c r="AC15" s="54">
        <v>0</v>
      </c>
      <c r="AD15" s="55">
        <v>0.63888888888888895</v>
      </c>
      <c r="AE15" s="53"/>
      <c r="AF15" s="54">
        <v>0</v>
      </c>
      <c r="AG15" s="56"/>
      <c r="AH15" s="56">
        <v>0.66805555555555562</v>
      </c>
      <c r="AI15" s="56">
        <v>0.68914351851851852</v>
      </c>
      <c r="AJ15" s="57" t="s">
        <v>21</v>
      </c>
      <c r="AK15" s="58">
        <v>105</v>
      </c>
      <c r="AL15" s="56">
        <v>0.69108796296296304</v>
      </c>
      <c r="AM15" s="57" t="s">
        <v>21</v>
      </c>
      <c r="AN15" s="58">
        <v>95</v>
      </c>
      <c r="AO15" s="58"/>
      <c r="AP15" s="55">
        <v>0.70138888888888895</v>
      </c>
      <c r="AQ15" s="53"/>
      <c r="AR15" s="54">
        <v>0</v>
      </c>
      <c r="AS15" s="51">
        <v>22</v>
      </c>
      <c r="AT15" s="55">
        <v>0.7090277777777777</v>
      </c>
      <c r="AU15" s="53"/>
      <c r="AV15" s="54">
        <v>0</v>
      </c>
      <c r="AW15" s="56"/>
      <c r="AX15" s="56" t="s">
        <v>19</v>
      </c>
      <c r="AY15" s="56" t="s">
        <v>19</v>
      </c>
      <c r="AZ15" s="56"/>
      <c r="BA15" s="57"/>
      <c r="BB15" s="58">
        <v>358</v>
      </c>
      <c r="BC15" s="55" t="s">
        <v>19</v>
      </c>
      <c r="BD15" s="53"/>
      <c r="BE15" s="54">
        <v>10943</v>
      </c>
      <c r="BF15" s="58"/>
      <c r="BG15" s="59">
        <v>18112</v>
      </c>
      <c r="BH15" s="60">
        <v>25</v>
      </c>
      <c r="BI15" s="51">
        <v>22</v>
      </c>
      <c r="BJ15" s="61"/>
      <c r="BK15" s="61"/>
      <c r="BL15" s="61"/>
      <c r="BM15" s="61"/>
      <c r="BN15" s="61"/>
    </row>
    <row r="16" spans="1:66" s="50" customFormat="1" ht="20.100000000000001" customHeight="1" x14ac:dyDescent="0.25">
      <c r="A16" s="97">
        <v>12</v>
      </c>
      <c r="B16" s="40">
        <v>24</v>
      </c>
      <c r="C16" s="40" t="s">
        <v>71</v>
      </c>
      <c r="D16" s="40" t="s">
        <v>117</v>
      </c>
      <c r="E16" s="40" t="s">
        <v>72</v>
      </c>
      <c r="F16" s="41">
        <v>0.42430555555555599</v>
      </c>
      <c r="G16" s="41">
        <v>0.42430555555555599</v>
      </c>
      <c r="H16" s="42"/>
      <c r="I16" s="43">
        <v>0</v>
      </c>
      <c r="J16" s="44"/>
      <c r="K16" s="43">
        <v>0</v>
      </c>
      <c r="L16" s="45"/>
      <c r="M16" s="45">
        <v>0.45416666666666666</v>
      </c>
      <c r="N16" s="45">
        <v>0.47295138888888894</v>
      </c>
      <c r="O16" s="46" t="s">
        <v>21</v>
      </c>
      <c r="P16" s="47">
        <v>66</v>
      </c>
      <c r="Q16" s="45">
        <v>0.48818287037037034</v>
      </c>
      <c r="R16" s="46" t="s">
        <v>21</v>
      </c>
      <c r="S16" s="47">
        <v>273</v>
      </c>
      <c r="T16" s="47"/>
      <c r="U16" s="40">
        <v>24</v>
      </c>
      <c r="V16" s="44" t="s">
        <v>160</v>
      </c>
      <c r="W16" s="47">
        <v>0</v>
      </c>
      <c r="X16" s="45">
        <v>0.52376157407407409</v>
      </c>
      <c r="Y16" s="46" t="s">
        <v>21</v>
      </c>
      <c r="Z16" s="47">
        <v>33</v>
      </c>
      <c r="AA16" s="44">
        <v>0.57708333333333295</v>
      </c>
      <c r="AB16" s="42"/>
      <c r="AC16" s="43">
        <v>0</v>
      </c>
      <c r="AD16" s="44">
        <v>0.63958333333333295</v>
      </c>
      <c r="AE16" s="42"/>
      <c r="AF16" s="43">
        <v>0</v>
      </c>
      <c r="AG16" s="45"/>
      <c r="AH16" s="45">
        <v>0.66875000000000007</v>
      </c>
      <c r="AI16" s="45">
        <v>0.68868055555555552</v>
      </c>
      <c r="AJ16" s="46" t="s">
        <v>21</v>
      </c>
      <c r="AK16" s="47">
        <v>5</v>
      </c>
      <c r="AL16" s="45">
        <v>0.69065972222222216</v>
      </c>
      <c r="AM16" s="46" t="s">
        <v>19</v>
      </c>
      <c r="AN16" s="47">
        <v>2</v>
      </c>
      <c r="AO16" s="47"/>
      <c r="AP16" s="44">
        <v>0.70208333333333295</v>
      </c>
      <c r="AQ16" s="42"/>
      <c r="AR16" s="43">
        <v>0</v>
      </c>
      <c r="AS16" s="40">
        <v>24</v>
      </c>
      <c r="AT16" s="44">
        <v>0.7104166666666667</v>
      </c>
      <c r="AU16" s="42"/>
      <c r="AV16" s="43">
        <v>0</v>
      </c>
      <c r="AW16" s="45">
        <v>0.75138888888888899</v>
      </c>
      <c r="AX16" s="45">
        <v>0.75902777777777775</v>
      </c>
      <c r="AY16" s="45">
        <v>0.76077546296296295</v>
      </c>
      <c r="AZ16" s="45">
        <v>1.7476851851851993E-3</v>
      </c>
      <c r="BA16" s="46"/>
      <c r="BB16" s="47">
        <v>0</v>
      </c>
      <c r="BC16" s="44">
        <v>0.77847222222222223</v>
      </c>
      <c r="BD16" s="42"/>
      <c r="BE16" s="43">
        <v>0</v>
      </c>
      <c r="BF16" s="47"/>
      <c r="BG16" s="48">
        <v>379</v>
      </c>
      <c r="BH16" s="49">
        <v>1</v>
      </c>
      <c r="BI16" s="40">
        <v>24</v>
      </c>
    </row>
    <row r="17" spans="1:66" s="37" customFormat="1" ht="20.100000000000001" customHeight="1" x14ac:dyDescent="0.25">
      <c r="A17" s="95">
        <v>13</v>
      </c>
      <c r="B17" s="27">
        <v>17</v>
      </c>
      <c r="C17" s="27" t="s">
        <v>58</v>
      </c>
      <c r="D17" s="27" t="s">
        <v>59</v>
      </c>
      <c r="E17" s="27" t="s">
        <v>60</v>
      </c>
      <c r="F17" s="28">
        <v>0.42499999999999999</v>
      </c>
      <c r="G17" s="28">
        <v>0.42499999999999999</v>
      </c>
      <c r="H17" s="29"/>
      <c r="I17" s="30">
        <v>0</v>
      </c>
      <c r="J17" s="31" t="s">
        <v>156</v>
      </c>
      <c r="K17" s="30">
        <v>180</v>
      </c>
      <c r="L17" s="32"/>
      <c r="M17" s="32">
        <v>0.45694444444444443</v>
      </c>
      <c r="N17" s="32">
        <v>0.49350694444444443</v>
      </c>
      <c r="O17" s="33" t="s">
        <v>21</v>
      </c>
      <c r="P17" s="34">
        <v>600</v>
      </c>
      <c r="Q17" s="32">
        <v>0.50609953703703703</v>
      </c>
      <c r="R17" s="33" t="s">
        <v>21</v>
      </c>
      <c r="S17" s="34">
        <v>600</v>
      </c>
      <c r="T17" s="34"/>
      <c r="U17" s="27">
        <v>17</v>
      </c>
      <c r="V17" s="39">
        <v>1.2</v>
      </c>
      <c r="W17" s="34">
        <v>900</v>
      </c>
      <c r="X17" s="32">
        <v>0.53436342592592589</v>
      </c>
      <c r="Y17" s="33" t="s">
        <v>19</v>
      </c>
      <c r="Z17" s="34">
        <v>599</v>
      </c>
      <c r="AA17" s="31">
        <v>0.57777777777777795</v>
      </c>
      <c r="AB17" s="29"/>
      <c r="AC17" s="30">
        <v>0</v>
      </c>
      <c r="AD17" s="31">
        <v>0.64027777777777795</v>
      </c>
      <c r="AE17" s="29"/>
      <c r="AF17" s="30">
        <v>0</v>
      </c>
      <c r="AG17" s="32"/>
      <c r="AH17" s="32">
        <v>0.67083333333333339</v>
      </c>
      <c r="AI17" s="32">
        <v>0.69092592592592583</v>
      </c>
      <c r="AJ17" s="33" t="s">
        <v>21</v>
      </c>
      <c r="AK17" s="34">
        <v>19</v>
      </c>
      <c r="AL17" s="32">
        <v>0.69309027777777776</v>
      </c>
      <c r="AM17" s="33" t="s">
        <v>21</v>
      </c>
      <c r="AN17" s="34">
        <v>28</v>
      </c>
      <c r="AO17" s="34"/>
      <c r="AP17" s="31">
        <v>0.70277777777777795</v>
      </c>
      <c r="AQ17" s="29"/>
      <c r="AR17" s="30">
        <v>0</v>
      </c>
      <c r="AS17" s="27">
        <v>17</v>
      </c>
      <c r="AT17" s="31">
        <v>0.71180555555555547</v>
      </c>
      <c r="AU17" s="29"/>
      <c r="AV17" s="30">
        <v>0</v>
      </c>
      <c r="AW17" s="32">
        <v>0.75694444444444453</v>
      </c>
      <c r="AX17" s="32">
        <v>0.76041666666666663</v>
      </c>
      <c r="AY17" s="32">
        <v>0.76233796296296286</v>
      </c>
      <c r="AZ17" s="32">
        <v>1.9212962962962266E-3</v>
      </c>
      <c r="BA17" s="33" t="s">
        <v>21</v>
      </c>
      <c r="BB17" s="34">
        <v>6</v>
      </c>
      <c r="BC17" s="31">
        <v>0.80138888888888893</v>
      </c>
      <c r="BD17" s="29"/>
      <c r="BE17" s="30">
        <v>600</v>
      </c>
      <c r="BF17" s="34"/>
      <c r="BG17" s="35">
        <v>3532</v>
      </c>
      <c r="BH17" s="36">
        <v>2</v>
      </c>
      <c r="BI17" s="27">
        <v>17</v>
      </c>
    </row>
    <row r="18" spans="1:66" s="37" customFormat="1" ht="20.100000000000001" customHeight="1" x14ac:dyDescent="0.25">
      <c r="A18" s="95">
        <v>14</v>
      </c>
      <c r="B18" s="27">
        <v>26</v>
      </c>
      <c r="C18" s="27" t="s">
        <v>75</v>
      </c>
      <c r="D18" s="27" t="s">
        <v>76</v>
      </c>
      <c r="E18" s="27" t="s">
        <v>60</v>
      </c>
      <c r="F18" s="28">
        <v>0.42569444444444399</v>
      </c>
      <c r="G18" s="28">
        <v>0.42569444444444399</v>
      </c>
      <c r="H18" s="29"/>
      <c r="I18" s="30">
        <v>0</v>
      </c>
      <c r="J18" s="31"/>
      <c r="K18" s="30">
        <v>0</v>
      </c>
      <c r="L18" s="32"/>
      <c r="M18" s="32">
        <v>0.45624999999999999</v>
      </c>
      <c r="N18" s="32" t="s">
        <v>19</v>
      </c>
      <c r="O18" s="33"/>
      <c r="P18" s="34">
        <v>900</v>
      </c>
      <c r="Q18" s="32">
        <v>0.46505787037037033</v>
      </c>
      <c r="R18" s="33" t="s">
        <v>19</v>
      </c>
      <c r="S18" s="34">
        <v>1905</v>
      </c>
      <c r="T18" s="34">
        <v>300</v>
      </c>
      <c r="U18" s="27">
        <v>26</v>
      </c>
      <c r="V18" s="31" t="s">
        <v>19</v>
      </c>
      <c r="W18" s="34">
        <v>2700</v>
      </c>
      <c r="X18" s="32">
        <v>0.52408564814814818</v>
      </c>
      <c r="Y18" s="33" t="s">
        <v>21</v>
      </c>
      <c r="Z18" s="34">
        <v>600</v>
      </c>
      <c r="AA18" s="31">
        <v>0.57847222222222205</v>
      </c>
      <c r="AB18" s="29"/>
      <c r="AC18" s="30">
        <v>0</v>
      </c>
      <c r="AD18" s="31">
        <v>0.64097222222222205</v>
      </c>
      <c r="AE18" s="29"/>
      <c r="AF18" s="30">
        <v>0</v>
      </c>
      <c r="AG18" s="32"/>
      <c r="AH18" s="32">
        <v>0.6694444444444444</v>
      </c>
      <c r="AI18" s="32">
        <v>0.69196759259259266</v>
      </c>
      <c r="AJ18" s="33" t="s">
        <v>21</v>
      </c>
      <c r="AK18" s="34">
        <v>229</v>
      </c>
      <c r="AL18" s="32">
        <v>0.69387731481481474</v>
      </c>
      <c r="AM18" s="33" t="s">
        <v>21</v>
      </c>
      <c r="AN18" s="34">
        <v>216</v>
      </c>
      <c r="AO18" s="34"/>
      <c r="AP18" s="31">
        <v>0.70347222222222205</v>
      </c>
      <c r="AQ18" s="29"/>
      <c r="AR18" s="30">
        <v>0</v>
      </c>
      <c r="AS18" s="27">
        <v>26</v>
      </c>
      <c r="AT18" s="31">
        <v>0.71111111111111114</v>
      </c>
      <c r="AU18" s="29"/>
      <c r="AV18" s="30">
        <v>0</v>
      </c>
      <c r="AW18" s="32"/>
      <c r="AX18" s="32">
        <v>0.75555555555555554</v>
      </c>
      <c r="AY18" s="32">
        <v>0.75743055555555561</v>
      </c>
      <c r="AZ18" s="32">
        <v>1.8750000000000711E-3</v>
      </c>
      <c r="BA18" s="33" t="s">
        <v>21</v>
      </c>
      <c r="BB18" s="34">
        <v>2</v>
      </c>
      <c r="BC18" s="31">
        <v>0.79236111111111107</v>
      </c>
      <c r="BD18" s="29"/>
      <c r="BE18" s="30">
        <v>600</v>
      </c>
      <c r="BF18" s="34"/>
      <c r="BG18" s="35">
        <v>7452</v>
      </c>
      <c r="BH18" s="36">
        <v>20</v>
      </c>
      <c r="BI18" s="27">
        <v>26</v>
      </c>
    </row>
    <row r="19" spans="1:66" s="61" customFormat="1" ht="20.100000000000001" customHeight="1" thickBot="1" x14ac:dyDescent="0.3">
      <c r="A19" s="96">
        <v>16</v>
      </c>
      <c r="B19" s="27">
        <v>18</v>
      </c>
      <c r="C19" s="27" t="s">
        <v>61</v>
      </c>
      <c r="D19" s="27" t="s">
        <v>62</v>
      </c>
      <c r="E19" s="27" t="s">
        <v>41</v>
      </c>
      <c r="F19" s="28">
        <v>0.42638888888888898</v>
      </c>
      <c r="G19" s="28">
        <v>0.42638888888888898</v>
      </c>
      <c r="H19" s="29"/>
      <c r="I19" s="30">
        <v>0</v>
      </c>
      <c r="J19" s="31" t="s">
        <v>156</v>
      </c>
      <c r="K19" s="30">
        <v>180</v>
      </c>
      <c r="L19" s="32"/>
      <c r="M19" s="32">
        <v>0.45902777777777781</v>
      </c>
      <c r="N19" s="32">
        <v>0.49513888888888885</v>
      </c>
      <c r="O19" s="33" t="s">
        <v>21</v>
      </c>
      <c r="P19" s="34">
        <v>600</v>
      </c>
      <c r="Q19" s="32">
        <v>0.46798611111111116</v>
      </c>
      <c r="R19" s="33" t="s">
        <v>19</v>
      </c>
      <c r="S19" s="34">
        <v>1892</v>
      </c>
      <c r="T19" s="34">
        <v>600</v>
      </c>
      <c r="U19" s="27">
        <v>18</v>
      </c>
      <c r="V19" s="39">
        <v>1</v>
      </c>
      <c r="W19" s="34">
        <v>1800</v>
      </c>
      <c r="X19" s="32">
        <v>0.53402777777777777</v>
      </c>
      <c r="Y19" s="33" t="s">
        <v>21</v>
      </c>
      <c r="Z19" s="34">
        <v>600</v>
      </c>
      <c r="AA19" s="31">
        <v>0.57916666666666705</v>
      </c>
      <c r="AB19" s="29"/>
      <c r="AC19" s="30">
        <v>0</v>
      </c>
      <c r="AD19" s="31">
        <v>0.64166666666666705</v>
      </c>
      <c r="AE19" s="29"/>
      <c r="AF19" s="30">
        <v>0</v>
      </c>
      <c r="AG19" s="32"/>
      <c r="AH19" s="32">
        <v>0.67222222222222217</v>
      </c>
      <c r="AI19" s="32">
        <v>0.69126157407407407</v>
      </c>
      <c r="AJ19" s="33" t="s">
        <v>19</v>
      </c>
      <c r="AK19" s="34">
        <v>72</v>
      </c>
      <c r="AL19" s="32">
        <v>0.69349537037037035</v>
      </c>
      <c r="AM19" s="33" t="s">
        <v>19</v>
      </c>
      <c r="AN19" s="34">
        <v>57</v>
      </c>
      <c r="AO19" s="34"/>
      <c r="AP19" s="31">
        <v>0.70416666666666705</v>
      </c>
      <c r="AQ19" s="29"/>
      <c r="AR19" s="30">
        <v>0</v>
      </c>
      <c r="AS19" s="27">
        <v>18</v>
      </c>
      <c r="AT19" s="31">
        <v>0.71250000000000002</v>
      </c>
      <c r="AU19" s="29"/>
      <c r="AV19" s="30">
        <v>0</v>
      </c>
      <c r="AW19" s="32">
        <v>0.7583333333333333</v>
      </c>
      <c r="AX19" s="32">
        <v>0.76527777777777783</v>
      </c>
      <c r="AY19" s="32">
        <v>0.76729166666666659</v>
      </c>
      <c r="AZ19" s="32">
        <v>2.0138888888887596E-3</v>
      </c>
      <c r="BA19" s="33" t="s">
        <v>21</v>
      </c>
      <c r="BB19" s="34">
        <v>14</v>
      </c>
      <c r="BC19" s="31">
        <v>0.80138888888888893</v>
      </c>
      <c r="BD19" s="29"/>
      <c r="BE19" s="30">
        <v>600</v>
      </c>
      <c r="BF19" s="34"/>
      <c r="BG19" s="35">
        <v>6415</v>
      </c>
      <c r="BH19" s="36">
        <v>9</v>
      </c>
      <c r="BI19" s="27">
        <v>18</v>
      </c>
      <c r="BJ19" s="37"/>
      <c r="BK19" s="37"/>
      <c r="BL19" s="37"/>
      <c r="BM19" s="37"/>
      <c r="BN19" s="37"/>
    </row>
    <row r="20" spans="1:66" s="50" customFormat="1" ht="20.100000000000001" customHeight="1" x14ac:dyDescent="0.25">
      <c r="A20" s="97">
        <v>17</v>
      </c>
      <c r="B20" s="27">
        <v>61</v>
      </c>
      <c r="C20" s="27" t="s">
        <v>109</v>
      </c>
      <c r="D20" s="27" t="s">
        <v>119</v>
      </c>
      <c r="E20" s="27" t="s">
        <v>110</v>
      </c>
      <c r="F20" s="28">
        <v>0.42708333333333298</v>
      </c>
      <c r="G20" s="28">
        <v>0.42708333333333298</v>
      </c>
      <c r="H20" s="29"/>
      <c r="I20" s="30">
        <v>0</v>
      </c>
      <c r="J20" s="31"/>
      <c r="K20" s="30">
        <v>0</v>
      </c>
      <c r="L20" s="32"/>
      <c r="M20" s="32">
        <v>0.4604166666666667</v>
      </c>
      <c r="N20" s="32" t="s">
        <v>19</v>
      </c>
      <c r="O20" s="33"/>
      <c r="P20" s="34">
        <v>900</v>
      </c>
      <c r="Q20" s="32">
        <v>0.4676967592592593</v>
      </c>
      <c r="R20" s="33" t="s">
        <v>19</v>
      </c>
      <c r="S20" s="34">
        <v>2037</v>
      </c>
      <c r="T20" s="34">
        <v>300</v>
      </c>
      <c r="U20" s="27">
        <v>61</v>
      </c>
      <c r="V20" s="31" t="s">
        <v>19</v>
      </c>
      <c r="W20" s="34">
        <v>2700</v>
      </c>
      <c r="X20" s="32">
        <v>0.52403935185185191</v>
      </c>
      <c r="Y20" s="33" t="s">
        <v>21</v>
      </c>
      <c r="Z20" s="34">
        <v>600</v>
      </c>
      <c r="AA20" s="31">
        <v>0.57986111111111105</v>
      </c>
      <c r="AB20" s="29"/>
      <c r="AC20" s="30">
        <v>0</v>
      </c>
      <c r="AD20" s="31">
        <v>0.64236111111111105</v>
      </c>
      <c r="AE20" s="29"/>
      <c r="AF20" s="30">
        <v>0</v>
      </c>
      <c r="AG20" s="32"/>
      <c r="AH20" s="32">
        <v>0.67361111111111116</v>
      </c>
      <c r="AI20" s="32">
        <v>0.6921180555555555</v>
      </c>
      <c r="AJ20" s="33" t="s">
        <v>19</v>
      </c>
      <c r="AK20" s="34">
        <v>118</v>
      </c>
      <c r="AL20" s="32">
        <v>0.69400462962962972</v>
      </c>
      <c r="AM20" s="33" t="s">
        <v>19</v>
      </c>
      <c r="AN20" s="34">
        <v>133</v>
      </c>
      <c r="AO20" s="34"/>
      <c r="AP20" s="31">
        <v>0.70486111111111105</v>
      </c>
      <c r="AQ20" s="29"/>
      <c r="AR20" s="30">
        <v>0</v>
      </c>
      <c r="AS20" s="27">
        <v>61</v>
      </c>
      <c r="AT20" s="31">
        <v>0.71250000000000002</v>
      </c>
      <c r="AU20" s="29"/>
      <c r="AV20" s="30">
        <v>0</v>
      </c>
      <c r="AW20" s="32">
        <v>0.75902777777777775</v>
      </c>
      <c r="AX20" s="32">
        <v>0.77013888888888893</v>
      </c>
      <c r="AY20" s="32">
        <v>0.7720717592592593</v>
      </c>
      <c r="AZ20" s="32">
        <v>1.9328703703703765E-3</v>
      </c>
      <c r="BA20" s="33" t="s">
        <v>21</v>
      </c>
      <c r="BB20" s="34">
        <v>7</v>
      </c>
      <c r="BC20" s="31">
        <v>0.82291666666666663</v>
      </c>
      <c r="BD20" s="29"/>
      <c r="BE20" s="30">
        <v>600</v>
      </c>
      <c r="BF20" s="34"/>
      <c r="BG20" s="35">
        <v>7395</v>
      </c>
      <c r="BH20" s="36">
        <v>19</v>
      </c>
      <c r="BI20" s="27">
        <v>61</v>
      </c>
      <c r="BJ20" s="37"/>
      <c r="BK20" s="37"/>
      <c r="BL20" s="37"/>
      <c r="BM20" s="37"/>
      <c r="BN20" s="37"/>
    </row>
    <row r="21" spans="1:66" s="37" customFormat="1" ht="20.100000000000001" customHeight="1" x14ac:dyDescent="0.25">
      <c r="A21" s="95">
        <v>18</v>
      </c>
      <c r="B21" s="27">
        <v>14</v>
      </c>
      <c r="C21" s="27" t="s">
        <v>52</v>
      </c>
      <c r="D21" s="27" t="s">
        <v>53</v>
      </c>
      <c r="E21" s="27" t="s">
        <v>54</v>
      </c>
      <c r="F21" s="28">
        <v>0.42777777777777798</v>
      </c>
      <c r="G21" s="28">
        <v>0.42777777777777798</v>
      </c>
      <c r="H21" s="29"/>
      <c r="I21" s="30">
        <v>0</v>
      </c>
      <c r="J21" s="31"/>
      <c r="K21" s="30">
        <v>0</v>
      </c>
      <c r="L21" s="32"/>
      <c r="M21" s="32">
        <v>0.45763888888888887</v>
      </c>
      <c r="N21" s="32" t="s">
        <v>19</v>
      </c>
      <c r="O21" s="33"/>
      <c r="P21" s="34">
        <v>900</v>
      </c>
      <c r="Q21" s="32">
        <v>0.46858796296296296</v>
      </c>
      <c r="R21" s="33" t="s">
        <v>19</v>
      </c>
      <c r="S21" s="34">
        <v>1720</v>
      </c>
      <c r="T21" s="34">
        <v>300</v>
      </c>
      <c r="U21" s="27">
        <v>14</v>
      </c>
      <c r="V21" s="31" t="s">
        <v>19</v>
      </c>
      <c r="W21" s="34">
        <v>2700</v>
      </c>
      <c r="X21" s="32">
        <v>0.5152430555555555</v>
      </c>
      <c r="Y21" s="33" t="s">
        <v>21</v>
      </c>
      <c r="Z21" s="34">
        <v>600</v>
      </c>
      <c r="AA21" s="31">
        <v>0.58055555555555505</v>
      </c>
      <c r="AB21" s="29"/>
      <c r="AC21" s="30">
        <v>0</v>
      </c>
      <c r="AD21" s="31">
        <v>0.64305555555555505</v>
      </c>
      <c r="AE21" s="29"/>
      <c r="AF21" s="30">
        <v>0</v>
      </c>
      <c r="AG21" s="32"/>
      <c r="AH21" s="32">
        <v>0.66597222222222219</v>
      </c>
      <c r="AI21" s="32">
        <v>0.6847685185185185</v>
      </c>
      <c r="AJ21" s="33" t="s">
        <v>19</v>
      </c>
      <c r="AK21" s="34">
        <v>93</v>
      </c>
      <c r="AL21" s="32">
        <v>0.68662037037037038</v>
      </c>
      <c r="AM21" s="33" t="s">
        <v>19</v>
      </c>
      <c r="AN21" s="34">
        <v>111</v>
      </c>
      <c r="AO21" s="34"/>
      <c r="AP21" s="31">
        <v>0.70555555555555505</v>
      </c>
      <c r="AQ21" s="29"/>
      <c r="AR21" s="30">
        <v>0</v>
      </c>
      <c r="AS21" s="27">
        <v>14</v>
      </c>
      <c r="AT21" s="31">
        <v>0.70972222222222225</v>
      </c>
      <c r="AU21" s="29" t="s">
        <v>19</v>
      </c>
      <c r="AV21" s="30">
        <v>300</v>
      </c>
      <c r="AW21" s="32"/>
      <c r="AX21" s="32">
        <v>0.75</v>
      </c>
      <c r="AY21" s="32">
        <v>0.75193287037037038</v>
      </c>
      <c r="AZ21" s="32">
        <v>1.9328703703703765E-3</v>
      </c>
      <c r="BA21" s="33" t="s">
        <v>21</v>
      </c>
      <c r="BB21" s="34">
        <v>7</v>
      </c>
      <c r="BC21" s="31">
        <v>0.78055555555555556</v>
      </c>
      <c r="BD21" s="29" t="s">
        <v>19</v>
      </c>
      <c r="BE21" s="30">
        <v>120</v>
      </c>
      <c r="BF21" s="34"/>
      <c r="BG21" s="35">
        <v>6851</v>
      </c>
      <c r="BH21" s="36">
        <v>11</v>
      </c>
      <c r="BI21" s="27">
        <v>14</v>
      </c>
    </row>
    <row r="22" spans="1:66" s="37" customFormat="1" ht="20.100000000000001" customHeight="1" x14ac:dyDescent="0.25">
      <c r="A22" s="95">
        <v>19</v>
      </c>
      <c r="B22" s="27">
        <v>33</v>
      </c>
      <c r="C22" s="27" t="s">
        <v>83</v>
      </c>
      <c r="D22" s="27" t="s">
        <v>84</v>
      </c>
      <c r="E22" s="27" t="s">
        <v>41</v>
      </c>
      <c r="F22" s="28">
        <v>0.42847222222222198</v>
      </c>
      <c r="G22" s="28">
        <v>0.42847222222222198</v>
      </c>
      <c r="H22" s="29"/>
      <c r="I22" s="30">
        <v>0</v>
      </c>
      <c r="J22" s="31"/>
      <c r="K22" s="30">
        <v>0</v>
      </c>
      <c r="L22" s="32"/>
      <c r="M22" s="32">
        <v>0.46111111111111108</v>
      </c>
      <c r="N22" s="32" t="s">
        <v>19</v>
      </c>
      <c r="O22" s="33"/>
      <c r="P22" s="34">
        <v>900</v>
      </c>
      <c r="Q22" s="32">
        <v>0.48592592592592593</v>
      </c>
      <c r="R22" s="33" t="s">
        <v>19</v>
      </c>
      <c r="S22" s="34">
        <v>522</v>
      </c>
      <c r="T22" s="34">
        <v>300</v>
      </c>
      <c r="U22" s="27">
        <v>33</v>
      </c>
      <c r="V22" s="31" t="s">
        <v>19</v>
      </c>
      <c r="W22" s="34">
        <v>2700</v>
      </c>
      <c r="X22" s="32">
        <v>0.53030092592592593</v>
      </c>
      <c r="Y22" s="33" t="s">
        <v>21</v>
      </c>
      <c r="Z22" s="34">
        <v>600</v>
      </c>
      <c r="AA22" s="31">
        <v>0.58125000000000004</v>
      </c>
      <c r="AB22" s="29"/>
      <c r="AC22" s="30">
        <v>0</v>
      </c>
      <c r="AD22" s="31">
        <v>0.64375000000000004</v>
      </c>
      <c r="AE22" s="29"/>
      <c r="AF22" s="30">
        <v>0</v>
      </c>
      <c r="AG22" s="32"/>
      <c r="AH22" s="32">
        <v>0.67499999999999993</v>
      </c>
      <c r="AI22" s="32">
        <v>0.6963773148148148</v>
      </c>
      <c r="AJ22" s="33" t="s">
        <v>21</v>
      </c>
      <c r="AK22" s="34">
        <v>130</v>
      </c>
      <c r="AL22" s="32">
        <v>0.69847222222222216</v>
      </c>
      <c r="AM22" s="33" t="s">
        <v>21</v>
      </c>
      <c r="AN22" s="34">
        <v>133</v>
      </c>
      <c r="AO22" s="34"/>
      <c r="AP22" s="31">
        <v>0.70625000000000004</v>
      </c>
      <c r="AQ22" s="29"/>
      <c r="AR22" s="30">
        <v>0</v>
      </c>
      <c r="AS22" s="27">
        <v>33</v>
      </c>
      <c r="AT22" s="31">
        <v>0.71527777777777779</v>
      </c>
      <c r="AU22" s="29"/>
      <c r="AV22" s="30">
        <v>0</v>
      </c>
      <c r="AW22" s="32"/>
      <c r="AX22" s="32">
        <v>0.76250000000000007</v>
      </c>
      <c r="AY22" s="32">
        <v>0.76427083333333334</v>
      </c>
      <c r="AZ22" s="32">
        <v>1.7708333333332771E-3</v>
      </c>
      <c r="BA22" s="33"/>
      <c r="BB22" s="34">
        <v>0</v>
      </c>
      <c r="BC22" s="31">
        <v>0.80069444444444438</v>
      </c>
      <c r="BD22" s="29"/>
      <c r="BE22" s="30">
        <v>600</v>
      </c>
      <c r="BF22" s="34"/>
      <c r="BG22" s="35">
        <v>5885</v>
      </c>
      <c r="BH22" s="36">
        <v>5</v>
      </c>
      <c r="BI22" s="27">
        <v>33</v>
      </c>
    </row>
    <row r="23" spans="1:66" s="37" customFormat="1" ht="20.100000000000001" customHeight="1" x14ac:dyDescent="0.25">
      <c r="A23" s="95">
        <v>20</v>
      </c>
      <c r="B23" s="27">
        <v>46</v>
      </c>
      <c r="C23" s="27" t="s">
        <v>97</v>
      </c>
      <c r="D23" s="27" t="s">
        <v>98</v>
      </c>
      <c r="E23" s="27" t="s">
        <v>29</v>
      </c>
      <c r="F23" s="28">
        <v>0.42916666666666697</v>
      </c>
      <c r="G23" s="28">
        <v>0.42916666666666697</v>
      </c>
      <c r="H23" s="29"/>
      <c r="I23" s="30">
        <v>0</v>
      </c>
      <c r="J23" s="31" t="s">
        <v>156</v>
      </c>
      <c r="K23" s="30">
        <v>180</v>
      </c>
      <c r="L23" s="32"/>
      <c r="M23" s="32">
        <v>0.45833333333333331</v>
      </c>
      <c r="N23" s="32" t="s">
        <v>19</v>
      </c>
      <c r="O23" s="33"/>
      <c r="P23" s="34">
        <v>900</v>
      </c>
      <c r="Q23" s="32">
        <v>0.46665509259259258</v>
      </c>
      <c r="R23" s="33" t="s">
        <v>19</v>
      </c>
      <c r="S23" s="34">
        <v>1947</v>
      </c>
      <c r="T23" s="34">
        <v>600</v>
      </c>
      <c r="U23" s="27">
        <v>46</v>
      </c>
      <c r="V23" s="31" t="s">
        <v>19</v>
      </c>
      <c r="W23" s="34">
        <v>2700</v>
      </c>
      <c r="X23" s="32">
        <v>0.52461805555555563</v>
      </c>
      <c r="Y23" s="33" t="s">
        <v>21</v>
      </c>
      <c r="Z23" s="34">
        <v>600</v>
      </c>
      <c r="AA23" s="31">
        <v>0.58194444444444404</v>
      </c>
      <c r="AB23" s="29"/>
      <c r="AC23" s="30">
        <v>0</v>
      </c>
      <c r="AD23" s="31">
        <v>0.64444444444444404</v>
      </c>
      <c r="AE23" s="29"/>
      <c r="AF23" s="30">
        <v>0</v>
      </c>
      <c r="AG23" s="32"/>
      <c r="AH23" s="32">
        <v>0.67291666666666661</v>
      </c>
      <c r="AI23" s="32">
        <v>0.69241898148148151</v>
      </c>
      <c r="AJ23" s="33" t="s">
        <v>19</v>
      </c>
      <c r="AK23" s="34">
        <v>32</v>
      </c>
      <c r="AL23" s="32">
        <v>0.69408564814814822</v>
      </c>
      <c r="AM23" s="33" t="s">
        <v>19</v>
      </c>
      <c r="AN23" s="34">
        <v>66</v>
      </c>
      <c r="AO23" s="34"/>
      <c r="AP23" s="31">
        <v>0.70694444444444404</v>
      </c>
      <c r="AQ23" s="29"/>
      <c r="AR23" s="30">
        <v>0</v>
      </c>
      <c r="AS23" s="27">
        <v>46</v>
      </c>
      <c r="AT23" s="31">
        <v>0.71180555555555547</v>
      </c>
      <c r="AU23" s="29" t="s">
        <v>19</v>
      </c>
      <c r="AV23" s="30">
        <v>240</v>
      </c>
      <c r="AW23" s="32">
        <v>0.76111111111111107</v>
      </c>
      <c r="AX23" s="32">
        <v>0.7680555555555556</v>
      </c>
      <c r="AY23" s="32">
        <v>0.76997685185185183</v>
      </c>
      <c r="AZ23" s="32">
        <v>1.9212962962962266E-3</v>
      </c>
      <c r="BA23" s="33" t="s">
        <v>21</v>
      </c>
      <c r="BB23" s="34">
        <v>6</v>
      </c>
      <c r="BC23" s="31">
        <v>0.80555555555555547</v>
      </c>
      <c r="BD23" s="29"/>
      <c r="BE23" s="30">
        <v>600</v>
      </c>
      <c r="BF23" s="34"/>
      <c r="BG23" s="35">
        <v>7871</v>
      </c>
      <c r="BH23" s="36">
        <v>23</v>
      </c>
      <c r="BI23" s="27">
        <v>46</v>
      </c>
    </row>
    <row r="24" spans="1:66" s="61" customFormat="1" ht="20.100000000000001" customHeight="1" thickBot="1" x14ac:dyDescent="0.3">
      <c r="A24" s="96">
        <v>21</v>
      </c>
      <c r="B24" s="27">
        <v>40</v>
      </c>
      <c r="C24" s="27" t="s">
        <v>92</v>
      </c>
      <c r="D24" s="27" t="s">
        <v>118</v>
      </c>
      <c r="E24" s="27" t="s">
        <v>82</v>
      </c>
      <c r="F24" s="28">
        <v>0.42986111111111103</v>
      </c>
      <c r="G24" s="28">
        <v>0.42986111111111103</v>
      </c>
      <c r="H24" s="29"/>
      <c r="I24" s="30">
        <v>0</v>
      </c>
      <c r="J24" s="31"/>
      <c r="K24" s="30">
        <v>0</v>
      </c>
      <c r="L24" s="32"/>
      <c r="M24" s="32">
        <v>0.46180555555555558</v>
      </c>
      <c r="N24" s="32" t="s">
        <v>19</v>
      </c>
      <c r="O24" s="33"/>
      <c r="P24" s="34">
        <v>900</v>
      </c>
      <c r="Q24" s="32">
        <v>0.47067129629629628</v>
      </c>
      <c r="R24" s="33" t="s">
        <v>19</v>
      </c>
      <c r="S24" s="34">
        <v>1900</v>
      </c>
      <c r="T24" s="34"/>
      <c r="U24" s="27">
        <v>40</v>
      </c>
      <c r="V24" s="31" t="s">
        <v>19</v>
      </c>
      <c r="W24" s="34">
        <v>2700</v>
      </c>
      <c r="X24" s="32">
        <v>0.52429398148148143</v>
      </c>
      <c r="Y24" s="33" t="s">
        <v>21</v>
      </c>
      <c r="Z24" s="34">
        <v>600</v>
      </c>
      <c r="AA24" s="31">
        <v>0.58263888888888904</v>
      </c>
      <c r="AB24" s="29"/>
      <c r="AC24" s="30">
        <v>0</v>
      </c>
      <c r="AD24" s="31">
        <v>0.64513888888888904</v>
      </c>
      <c r="AE24" s="29"/>
      <c r="AF24" s="30">
        <v>0</v>
      </c>
      <c r="AG24" s="32"/>
      <c r="AH24" s="32">
        <v>0.67569444444444438</v>
      </c>
      <c r="AI24" s="32">
        <v>0.69644675925925925</v>
      </c>
      <c r="AJ24" s="33" t="s">
        <v>21</v>
      </c>
      <c r="AK24" s="34">
        <v>76</v>
      </c>
      <c r="AL24" s="32">
        <v>0.69854166666666673</v>
      </c>
      <c r="AM24" s="33" t="s">
        <v>21</v>
      </c>
      <c r="AN24" s="34">
        <v>79</v>
      </c>
      <c r="AO24" s="34"/>
      <c r="AP24" s="31">
        <v>0.70763888888888904</v>
      </c>
      <c r="AQ24" s="29"/>
      <c r="AR24" s="30">
        <v>0</v>
      </c>
      <c r="AS24" s="27">
        <v>40</v>
      </c>
      <c r="AT24" s="31">
        <v>0.71527777777777779</v>
      </c>
      <c r="AU24" s="29"/>
      <c r="AV24" s="30">
        <v>0</v>
      </c>
      <c r="AW24" s="32"/>
      <c r="AX24" s="32">
        <v>0.76388888888888884</v>
      </c>
      <c r="AY24" s="32">
        <v>0.76597222222222217</v>
      </c>
      <c r="AZ24" s="32">
        <v>2.0833333333333259E-3</v>
      </c>
      <c r="BA24" s="33" t="s">
        <v>21</v>
      </c>
      <c r="BB24" s="34">
        <v>20</v>
      </c>
      <c r="BC24" s="31">
        <v>0.80486111111111114</v>
      </c>
      <c r="BD24" s="29"/>
      <c r="BE24" s="30">
        <v>600</v>
      </c>
      <c r="BF24" s="34"/>
      <c r="BG24" s="35">
        <v>6875</v>
      </c>
      <c r="BH24" s="36">
        <v>12</v>
      </c>
      <c r="BI24" s="27">
        <v>40</v>
      </c>
      <c r="BJ24" s="37"/>
      <c r="BK24" s="37"/>
      <c r="BL24" s="37"/>
      <c r="BM24" s="37"/>
      <c r="BN24" s="37"/>
    </row>
    <row r="25" spans="1:66" s="105" customFormat="1" ht="20.100000000000001" customHeight="1" thickBot="1" x14ac:dyDescent="0.3">
      <c r="A25" s="104">
        <v>22</v>
      </c>
      <c r="B25" s="51">
        <v>44</v>
      </c>
      <c r="C25" s="51" t="s">
        <v>93</v>
      </c>
      <c r="D25" s="51" t="s">
        <v>94</v>
      </c>
      <c r="E25" s="51" t="s">
        <v>49</v>
      </c>
      <c r="F25" s="52">
        <v>0.43055555555555602</v>
      </c>
      <c r="G25" s="52">
        <v>0.43055555555555602</v>
      </c>
      <c r="H25" s="53"/>
      <c r="I25" s="54">
        <v>0</v>
      </c>
      <c r="J25" s="55" t="s">
        <v>156</v>
      </c>
      <c r="K25" s="54">
        <v>180</v>
      </c>
      <c r="L25" s="56"/>
      <c r="M25" s="56">
        <v>0.46249999999999997</v>
      </c>
      <c r="N25" s="56" t="s">
        <v>19</v>
      </c>
      <c r="O25" s="57"/>
      <c r="P25" s="58">
        <v>900</v>
      </c>
      <c r="Q25" s="56">
        <v>0.47302083333333328</v>
      </c>
      <c r="R25" s="57" t="s">
        <v>19</v>
      </c>
      <c r="S25" s="58">
        <v>1757</v>
      </c>
      <c r="T25" s="58">
        <v>300</v>
      </c>
      <c r="U25" s="51">
        <v>44</v>
      </c>
      <c r="V25" s="55" t="s">
        <v>19</v>
      </c>
      <c r="W25" s="58">
        <v>2700</v>
      </c>
      <c r="X25" s="56">
        <v>0.51777777777777778</v>
      </c>
      <c r="Y25" s="57" t="s">
        <v>21</v>
      </c>
      <c r="Z25" s="58">
        <v>600</v>
      </c>
      <c r="AA25" s="55">
        <v>0.58333333333333304</v>
      </c>
      <c r="AB25" s="53"/>
      <c r="AC25" s="54">
        <v>0</v>
      </c>
      <c r="AD25" s="55">
        <v>0.64583333333333304</v>
      </c>
      <c r="AE25" s="53"/>
      <c r="AF25" s="54">
        <v>0</v>
      </c>
      <c r="AG25" s="56"/>
      <c r="AH25" s="56">
        <v>0.67708333333333337</v>
      </c>
      <c r="AI25" s="56">
        <v>0.6971180555555555</v>
      </c>
      <c r="AJ25" s="57" t="s">
        <v>21</v>
      </c>
      <c r="AK25" s="58">
        <v>14</v>
      </c>
      <c r="AL25" s="56">
        <v>0.69930555555555562</v>
      </c>
      <c r="AM25" s="57" t="s">
        <v>21</v>
      </c>
      <c r="AN25" s="58">
        <v>25</v>
      </c>
      <c r="AO25" s="58"/>
      <c r="AP25" s="55">
        <v>0.70833333333333304</v>
      </c>
      <c r="AQ25" s="53"/>
      <c r="AR25" s="54">
        <v>0</v>
      </c>
      <c r="AS25" s="51">
        <v>44</v>
      </c>
      <c r="AT25" s="55">
        <v>0.71944444444444444</v>
      </c>
      <c r="AU25" s="53"/>
      <c r="AV25" s="54">
        <v>0</v>
      </c>
      <c r="AW25" s="56">
        <v>0.76666666666666661</v>
      </c>
      <c r="AX25" s="56">
        <v>0.77222222222222225</v>
      </c>
      <c r="AY25" s="56">
        <v>0.77443287037037034</v>
      </c>
      <c r="AZ25" s="56">
        <v>2.2106481481480866E-3</v>
      </c>
      <c r="BA25" s="57" t="s">
        <v>21</v>
      </c>
      <c r="BB25" s="58">
        <v>31</v>
      </c>
      <c r="BC25" s="55">
        <v>0.81736111111111109</v>
      </c>
      <c r="BD25" s="53"/>
      <c r="BE25" s="54">
        <v>600</v>
      </c>
      <c r="BF25" s="58"/>
      <c r="BG25" s="59">
        <v>7107</v>
      </c>
      <c r="BH25" s="60">
        <v>15</v>
      </c>
      <c r="BI25" s="51">
        <v>44</v>
      </c>
      <c r="BJ25" s="61"/>
      <c r="BK25" s="61"/>
      <c r="BL25" s="61"/>
      <c r="BM25" s="61"/>
      <c r="BN25" s="61"/>
    </row>
    <row r="26" spans="1:66" s="50" customFormat="1" ht="20.100000000000001" customHeight="1" x14ac:dyDescent="0.25">
      <c r="A26" s="97">
        <v>23</v>
      </c>
      <c r="B26" s="40">
        <v>50</v>
      </c>
      <c r="C26" s="40" t="s">
        <v>99</v>
      </c>
      <c r="D26" s="40" t="s">
        <v>100</v>
      </c>
      <c r="E26" s="40" t="s">
        <v>101</v>
      </c>
      <c r="F26" s="41">
        <v>0.43125000000000002</v>
      </c>
      <c r="G26" s="41">
        <v>0.43125000000000002</v>
      </c>
      <c r="H26" s="42"/>
      <c r="I26" s="43">
        <v>0</v>
      </c>
      <c r="J26" s="44"/>
      <c r="K26" s="43">
        <v>0</v>
      </c>
      <c r="L26" s="45"/>
      <c r="M26" s="45">
        <v>0.46388888888888885</v>
      </c>
      <c r="N26" s="45" t="s">
        <v>19</v>
      </c>
      <c r="O26" s="46"/>
      <c r="P26" s="47">
        <v>900</v>
      </c>
      <c r="Q26" s="45">
        <v>0.47251157407407413</v>
      </c>
      <c r="R26" s="46" t="s">
        <v>19</v>
      </c>
      <c r="S26" s="47">
        <v>1921</v>
      </c>
      <c r="T26" s="47">
        <v>300</v>
      </c>
      <c r="U26" s="40">
        <v>50</v>
      </c>
      <c r="V26" s="44" t="s">
        <v>19</v>
      </c>
      <c r="W26" s="47">
        <v>2700</v>
      </c>
      <c r="X26" s="45">
        <v>0.51466435185185189</v>
      </c>
      <c r="Y26" s="46" t="s">
        <v>21</v>
      </c>
      <c r="Z26" s="47">
        <v>600</v>
      </c>
      <c r="AA26" s="44">
        <v>0.58402777777777803</v>
      </c>
      <c r="AB26" s="42"/>
      <c r="AC26" s="43">
        <v>0</v>
      </c>
      <c r="AD26" s="44">
        <v>0.64652777777777803</v>
      </c>
      <c r="AE26" s="42"/>
      <c r="AF26" s="43">
        <v>0</v>
      </c>
      <c r="AG26" s="45"/>
      <c r="AH26" s="45">
        <v>0.6743055555555556</v>
      </c>
      <c r="AI26" s="45">
        <v>0.69391203703703708</v>
      </c>
      <c r="AJ26" s="46" t="s">
        <v>19</v>
      </c>
      <c r="AK26" s="47">
        <v>23</v>
      </c>
      <c r="AL26" s="45">
        <v>0.69609953703703698</v>
      </c>
      <c r="AM26" s="46" t="s">
        <v>19</v>
      </c>
      <c r="AN26" s="47">
        <v>12</v>
      </c>
      <c r="AO26" s="47"/>
      <c r="AP26" s="44">
        <v>0.70902777777777803</v>
      </c>
      <c r="AQ26" s="42"/>
      <c r="AR26" s="43">
        <v>0</v>
      </c>
      <c r="AS26" s="40">
        <v>50</v>
      </c>
      <c r="AT26" s="44">
        <v>0.71458333333333324</v>
      </c>
      <c r="AU26" s="42" t="s">
        <v>19</v>
      </c>
      <c r="AV26" s="43">
        <v>180</v>
      </c>
      <c r="AW26" s="45">
        <v>0.76180555555555562</v>
      </c>
      <c r="AX26" s="45">
        <v>0.76666666666666661</v>
      </c>
      <c r="AY26" s="45">
        <v>0.76833333333333342</v>
      </c>
      <c r="AZ26" s="45">
        <v>1.6666666666668162E-3</v>
      </c>
      <c r="BA26" s="46"/>
      <c r="BB26" s="47">
        <v>0</v>
      </c>
      <c r="BC26" s="44">
        <v>0.80069444444444438</v>
      </c>
      <c r="BD26" s="42"/>
      <c r="BE26" s="43">
        <v>600</v>
      </c>
      <c r="BF26" s="47"/>
      <c r="BG26" s="48">
        <v>7236</v>
      </c>
      <c r="BH26" s="49">
        <v>17</v>
      </c>
      <c r="BI26" s="40">
        <v>50</v>
      </c>
    </row>
    <row r="27" spans="1:66" s="37" customFormat="1" ht="20.100000000000001" customHeight="1" x14ac:dyDescent="0.25">
      <c r="A27" s="95">
        <v>24</v>
      </c>
      <c r="B27" s="27">
        <v>45</v>
      </c>
      <c r="C27" s="27" t="s">
        <v>95</v>
      </c>
      <c r="D27" s="27" t="s">
        <v>96</v>
      </c>
      <c r="E27" s="27" t="s">
        <v>38</v>
      </c>
      <c r="F27" s="28">
        <v>0.43194444444444402</v>
      </c>
      <c r="G27" s="28">
        <v>0.43194444444444402</v>
      </c>
      <c r="H27" s="29"/>
      <c r="I27" s="30">
        <v>0</v>
      </c>
      <c r="J27" s="31"/>
      <c r="K27" s="30">
        <v>0</v>
      </c>
      <c r="L27" s="32"/>
      <c r="M27" s="32">
        <v>0.46527777777777773</v>
      </c>
      <c r="N27" s="32" t="s">
        <v>19</v>
      </c>
      <c r="O27" s="33"/>
      <c r="P27" s="34">
        <v>900</v>
      </c>
      <c r="Q27" s="32">
        <v>0.47407407407407409</v>
      </c>
      <c r="R27" s="33" t="s">
        <v>19</v>
      </c>
      <c r="S27" s="34">
        <v>1906</v>
      </c>
      <c r="T27" s="34">
        <v>300</v>
      </c>
      <c r="U27" s="27">
        <v>45</v>
      </c>
      <c r="V27" s="31" t="s">
        <v>19</v>
      </c>
      <c r="W27" s="34">
        <v>2700</v>
      </c>
      <c r="X27" s="32">
        <v>0.52209490740740738</v>
      </c>
      <c r="Y27" s="33" t="s">
        <v>21</v>
      </c>
      <c r="Z27" s="34">
        <v>600</v>
      </c>
      <c r="AA27" s="31">
        <v>0.58472222222222203</v>
      </c>
      <c r="AB27" s="29"/>
      <c r="AC27" s="30">
        <v>0</v>
      </c>
      <c r="AD27" s="31">
        <v>0.64722222222222203</v>
      </c>
      <c r="AE27" s="29"/>
      <c r="AF27" s="30">
        <v>0</v>
      </c>
      <c r="AG27" s="32"/>
      <c r="AH27" s="32">
        <v>0.67847222222222225</v>
      </c>
      <c r="AI27" s="32">
        <v>0.69943287037037039</v>
      </c>
      <c r="AJ27" s="33" t="s">
        <v>21</v>
      </c>
      <c r="AK27" s="34">
        <v>94</v>
      </c>
      <c r="AL27" s="32">
        <v>0.70133101851851853</v>
      </c>
      <c r="AM27" s="33" t="s">
        <v>21</v>
      </c>
      <c r="AN27" s="34">
        <v>80</v>
      </c>
      <c r="AO27" s="34"/>
      <c r="AP27" s="31">
        <v>0.70972222222222203</v>
      </c>
      <c r="AQ27" s="29"/>
      <c r="AR27" s="30">
        <v>0</v>
      </c>
      <c r="AS27" s="27">
        <v>45</v>
      </c>
      <c r="AT27" s="31">
        <v>0.71805555555555556</v>
      </c>
      <c r="AU27" s="29"/>
      <c r="AV27" s="30">
        <v>0</v>
      </c>
      <c r="AW27" s="32">
        <v>0.76666666666666661</v>
      </c>
      <c r="AX27" s="32">
        <v>0.77361111111111114</v>
      </c>
      <c r="AY27" s="32">
        <v>0.77547453703703706</v>
      </c>
      <c r="AZ27" s="32">
        <v>1.8634259259259212E-3</v>
      </c>
      <c r="BA27" s="33" t="s">
        <v>21</v>
      </c>
      <c r="BB27" s="34">
        <v>1</v>
      </c>
      <c r="BC27" s="31">
        <v>0.81666666666666676</v>
      </c>
      <c r="BD27" s="29"/>
      <c r="BE27" s="30">
        <v>600</v>
      </c>
      <c r="BF27" s="34"/>
      <c r="BG27" s="35">
        <v>7181</v>
      </c>
      <c r="BH27" s="36">
        <v>16</v>
      </c>
      <c r="BI27" s="27">
        <v>45</v>
      </c>
    </row>
    <row r="28" spans="1:66" s="37" customFormat="1" ht="20.100000000000001" customHeight="1" x14ac:dyDescent="0.25">
      <c r="A28" s="95">
        <v>25</v>
      </c>
      <c r="B28" s="27">
        <v>11</v>
      </c>
      <c r="C28" s="27" t="s">
        <v>50</v>
      </c>
      <c r="D28" s="27" t="s">
        <v>51</v>
      </c>
      <c r="E28" s="27" t="s">
        <v>41</v>
      </c>
      <c r="F28" s="28">
        <v>0.43263888888888902</v>
      </c>
      <c r="G28" s="28">
        <v>0.43263888888888902</v>
      </c>
      <c r="H28" s="29"/>
      <c r="I28" s="30">
        <v>0</v>
      </c>
      <c r="J28" s="31" t="s">
        <v>156</v>
      </c>
      <c r="K28" s="30">
        <v>180</v>
      </c>
      <c r="L28" s="32"/>
      <c r="M28" s="32">
        <v>0.46319444444444446</v>
      </c>
      <c r="N28" s="32" t="s">
        <v>19</v>
      </c>
      <c r="O28" s="33"/>
      <c r="P28" s="34">
        <v>900</v>
      </c>
      <c r="Q28" s="32">
        <v>0.47236111111111106</v>
      </c>
      <c r="R28" s="33" t="s">
        <v>19</v>
      </c>
      <c r="S28" s="34">
        <v>1874</v>
      </c>
      <c r="T28" s="34">
        <v>300</v>
      </c>
      <c r="U28" s="27">
        <v>11</v>
      </c>
      <c r="V28" s="31" t="s">
        <v>19</v>
      </c>
      <c r="W28" s="34">
        <v>2700</v>
      </c>
      <c r="X28" s="32">
        <v>0.51961805555555551</v>
      </c>
      <c r="Y28" s="33" t="s">
        <v>21</v>
      </c>
      <c r="Z28" s="34">
        <v>600</v>
      </c>
      <c r="AA28" s="31">
        <v>0.58541666666666703</v>
      </c>
      <c r="AB28" s="29"/>
      <c r="AC28" s="30">
        <v>0</v>
      </c>
      <c r="AD28" s="31">
        <v>0.64791666666666703</v>
      </c>
      <c r="AE28" s="29"/>
      <c r="AF28" s="30">
        <v>0</v>
      </c>
      <c r="AG28" s="32"/>
      <c r="AH28" s="32">
        <v>0.6777777777777777</v>
      </c>
      <c r="AI28" s="32">
        <v>0.698125</v>
      </c>
      <c r="AJ28" s="33" t="s">
        <v>21</v>
      </c>
      <c r="AK28" s="34">
        <v>41</v>
      </c>
      <c r="AL28" s="32">
        <v>0.70010416666666664</v>
      </c>
      <c r="AM28" s="33" t="s">
        <v>21</v>
      </c>
      <c r="AN28" s="34">
        <v>34</v>
      </c>
      <c r="AO28" s="34"/>
      <c r="AP28" s="31">
        <v>0.71041666666666703</v>
      </c>
      <c r="AQ28" s="29"/>
      <c r="AR28" s="30">
        <v>0</v>
      </c>
      <c r="AS28" s="27">
        <v>11</v>
      </c>
      <c r="AT28" s="31">
        <v>0.71527777777777779</v>
      </c>
      <c r="AU28" s="29" t="s">
        <v>19</v>
      </c>
      <c r="AV28" s="30">
        <v>240</v>
      </c>
      <c r="AW28" s="32">
        <v>0.76458333333333339</v>
      </c>
      <c r="AX28" s="32">
        <v>0.76944444444444438</v>
      </c>
      <c r="AY28" s="32">
        <v>0.7712268518518518</v>
      </c>
      <c r="AZ28" s="32">
        <v>1.782407407407427E-3</v>
      </c>
      <c r="BA28" s="33"/>
      <c r="BB28" s="34">
        <v>0</v>
      </c>
      <c r="BC28" s="31">
        <v>0.82291666666666663</v>
      </c>
      <c r="BD28" s="29"/>
      <c r="BE28" s="30">
        <v>600</v>
      </c>
      <c r="BF28" s="34"/>
      <c r="BG28" s="35">
        <v>7469</v>
      </c>
      <c r="BH28" s="36">
        <v>21</v>
      </c>
      <c r="BI28" s="27">
        <v>11</v>
      </c>
    </row>
    <row r="29" spans="1:66" s="61" customFormat="1" ht="20.100000000000001" customHeight="1" thickBot="1" x14ac:dyDescent="0.3">
      <c r="A29" s="96">
        <v>26</v>
      </c>
      <c r="B29" s="27">
        <v>2</v>
      </c>
      <c r="C29" s="27" t="s">
        <v>30</v>
      </c>
      <c r="D29" s="27" t="s">
        <v>31</v>
      </c>
      <c r="E29" s="27" t="s">
        <v>32</v>
      </c>
      <c r="F29" s="28">
        <v>0.43333333333333302</v>
      </c>
      <c r="G29" s="28">
        <v>0.43333333333333302</v>
      </c>
      <c r="H29" s="29"/>
      <c r="I29" s="30">
        <v>0</v>
      </c>
      <c r="J29" s="31"/>
      <c r="K29" s="30">
        <v>0</v>
      </c>
      <c r="L29" s="32"/>
      <c r="M29" s="32">
        <v>0.4680555555555555</v>
      </c>
      <c r="N29" s="32" t="s">
        <v>19</v>
      </c>
      <c r="O29" s="33"/>
      <c r="P29" s="34">
        <v>900</v>
      </c>
      <c r="Q29" s="32">
        <v>0.47665509259259259</v>
      </c>
      <c r="R29" s="33" t="s">
        <v>19</v>
      </c>
      <c r="S29" s="34">
        <v>1923</v>
      </c>
      <c r="T29" s="34">
        <v>300</v>
      </c>
      <c r="U29" s="27">
        <v>2</v>
      </c>
      <c r="V29" s="31" t="s">
        <v>19</v>
      </c>
      <c r="W29" s="34">
        <v>2700</v>
      </c>
      <c r="X29" s="32">
        <v>0.52335648148148151</v>
      </c>
      <c r="Y29" s="33" t="s">
        <v>21</v>
      </c>
      <c r="Z29" s="34">
        <v>600</v>
      </c>
      <c r="AA29" s="31">
        <v>0.58611111111111103</v>
      </c>
      <c r="AB29" s="29"/>
      <c r="AC29" s="30">
        <v>0</v>
      </c>
      <c r="AD29" s="31">
        <v>0.64861111111111103</v>
      </c>
      <c r="AE29" s="29"/>
      <c r="AF29" s="30">
        <v>0</v>
      </c>
      <c r="AG29" s="32"/>
      <c r="AH29" s="32">
        <v>0.6791666666666667</v>
      </c>
      <c r="AI29" s="32">
        <v>0.70656249999999998</v>
      </c>
      <c r="AJ29" s="33" t="s">
        <v>21</v>
      </c>
      <c r="AK29" s="34">
        <v>600</v>
      </c>
      <c r="AL29" s="32">
        <v>0.70890046296296294</v>
      </c>
      <c r="AM29" s="33" t="s">
        <v>21</v>
      </c>
      <c r="AN29" s="34">
        <v>600</v>
      </c>
      <c r="AO29" s="34"/>
      <c r="AP29" s="31">
        <v>0.71111111111111103</v>
      </c>
      <c r="AQ29" s="29"/>
      <c r="AR29" s="30">
        <v>0</v>
      </c>
      <c r="AS29" s="27">
        <v>2</v>
      </c>
      <c r="AT29" s="31">
        <v>0.72361111111111109</v>
      </c>
      <c r="AU29" s="29"/>
      <c r="AV29" s="30">
        <v>0</v>
      </c>
      <c r="AW29" s="32">
        <v>0.76527777777777783</v>
      </c>
      <c r="AX29" s="32">
        <v>0.77430555555555547</v>
      </c>
      <c r="AY29" s="32">
        <v>0.77612268518518512</v>
      </c>
      <c r="AZ29" s="32">
        <v>1.8171296296296546E-3</v>
      </c>
      <c r="BA29" s="33"/>
      <c r="BB29" s="34">
        <v>0</v>
      </c>
      <c r="BC29" s="31">
        <v>0.79583333333333339</v>
      </c>
      <c r="BD29" s="29"/>
      <c r="BE29" s="30">
        <v>0</v>
      </c>
      <c r="BF29" s="34"/>
      <c r="BG29" s="35">
        <v>7623</v>
      </c>
      <c r="BH29" s="36">
        <v>22</v>
      </c>
      <c r="BI29" s="27">
        <v>2</v>
      </c>
      <c r="BJ29" s="37"/>
      <c r="BK29" s="37"/>
      <c r="BL29" s="37"/>
      <c r="BM29" s="37"/>
      <c r="BN29" s="37"/>
    </row>
    <row r="30" spans="1:66" s="50" customFormat="1" ht="20.100000000000001" customHeight="1" x14ac:dyDescent="0.25">
      <c r="A30" s="97">
        <v>27</v>
      </c>
      <c r="B30" s="27">
        <v>37</v>
      </c>
      <c r="C30" s="27" t="s">
        <v>90</v>
      </c>
      <c r="D30" s="27" t="s">
        <v>91</v>
      </c>
      <c r="E30" s="27" t="s">
        <v>29</v>
      </c>
      <c r="F30" s="28">
        <v>0.43402777777777801</v>
      </c>
      <c r="G30" s="28">
        <v>0.43402777777777801</v>
      </c>
      <c r="H30" s="29"/>
      <c r="I30" s="30">
        <v>0</v>
      </c>
      <c r="J30" s="31" t="s">
        <v>156</v>
      </c>
      <c r="K30" s="30">
        <v>180</v>
      </c>
      <c r="L30" s="32"/>
      <c r="M30" s="32">
        <v>0.46597222222222223</v>
      </c>
      <c r="N30" s="32" t="s">
        <v>19</v>
      </c>
      <c r="O30" s="33"/>
      <c r="P30" s="34">
        <v>900</v>
      </c>
      <c r="Q30" s="32">
        <v>0.47682870370370373</v>
      </c>
      <c r="R30" s="33" t="s">
        <v>19</v>
      </c>
      <c r="S30" s="34">
        <v>1728</v>
      </c>
      <c r="T30" s="34"/>
      <c r="U30" s="27">
        <v>37</v>
      </c>
      <c r="V30" s="31" t="s">
        <v>19</v>
      </c>
      <c r="W30" s="34">
        <v>2700</v>
      </c>
      <c r="X30" s="32">
        <v>0.51782407407407405</v>
      </c>
      <c r="Y30" s="33" t="s">
        <v>21</v>
      </c>
      <c r="Z30" s="34">
        <v>501</v>
      </c>
      <c r="AA30" s="31">
        <v>0.58680555555555503</v>
      </c>
      <c r="AB30" s="29"/>
      <c r="AC30" s="30">
        <v>0</v>
      </c>
      <c r="AD30" s="31">
        <v>0.64930555555555503</v>
      </c>
      <c r="AE30" s="29"/>
      <c r="AF30" s="30">
        <v>0</v>
      </c>
      <c r="AG30" s="32"/>
      <c r="AH30" s="32">
        <v>0.6645833333333333</v>
      </c>
      <c r="AI30" s="32">
        <v>0.68335648148148154</v>
      </c>
      <c r="AJ30" s="33" t="s">
        <v>19</v>
      </c>
      <c r="AK30" s="34">
        <v>95</v>
      </c>
      <c r="AL30" s="32">
        <v>0.68520833333333331</v>
      </c>
      <c r="AM30" s="33" t="s">
        <v>19</v>
      </c>
      <c r="AN30" s="34">
        <v>113</v>
      </c>
      <c r="AO30" s="34"/>
      <c r="AP30" s="31">
        <v>0.71180555555555503</v>
      </c>
      <c r="AQ30" s="29"/>
      <c r="AR30" s="30">
        <v>0</v>
      </c>
      <c r="AS30" s="27">
        <v>37</v>
      </c>
      <c r="AT30" s="31">
        <v>0.71111111111111114</v>
      </c>
      <c r="AU30" s="29" t="s">
        <v>19</v>
      </c>
      <c r="AV30" s="30">
        <v>720</v>
      </c>
      <c r="AW30" s="32">
        <v>0.77013888888888893</v>
      </c>
      <c r="AX30" s="32">
        <v>0.77500000000000002</v>
      </c>
      <c r="AY30" s="32">
        <v>0.77751157407407412</v>
      </c>
      <c r="AZ30" s="32">
        <v>2.5115740740740966E-3</v>
      </c>
      <c r="BA30" s="33" t="s">
        <v>21</v>
      </c>
      <c r="BB30" s="34">
        <v>57</v>
      </c>
      <c r="BC30" s="31" t="s">
        <v>19</v>
      </c>
      <c r="BD30" s="29"/>
      <c r="BE30" s="30">
        <v>10943</v>
      </c>
      <c r="BF30" s="34"/>
      <c r="BG30" s="35">
        <v>17937</v>
      </c>
      <c r="BH30" s="36">
        <v>24</v>
      </c>
      <c r="BI30" s="27">
        <v>37</v>
      </c>
      <c r="BJ30" s="37"/>
      <c r="BK30" s="37"/>
      <c r="BL30" s="37"/>
      <c r="BM30" s="37"/>
      <c r="BN30" s="37"/>
    </row>
    <row r="31" spans="1:66" s="37" customFormat="1" ht="20.100000000000001" customHeight="1" x14ac:dyDescent="0.25">
      <c r="A31" s="95">
        <v>28</v>
      </c>
      <c r="B31" s="27">
        <v>35</v>
      </c>
      <c r="C31" s="27" t="s">
        <v>88</v>
      </c>
      <c r="D31" s="27" t="s">
        <v>89</v>
      </c>
      <c r="E31" s="27" t="s">
        <v>72</v>
      </c>
      <c r="F31" s="28">
        <v>0.43472222222222201</v>
      </c>
      <c r="G31" s="28">
        <v>0.43472222222222201</v>
      </c>
      <c r="H31" s="29"/>
      <c r="I31" s="30">
        <v>0</v>
      </c>
      <c r="J31" s="31"/>
      <c r="K31" s="30">
        <v>0</v>
      </c>
      <c r="L31" s="32"/>
      <c r="M31" s="32">
        <v>0.46458333333333335</v>
      </c>
      <c r="N31" s="32" t="s">
        <v>19</v>
      </c>
      <c r="O31" s="33"/>
      <c r="P31" s="34">
        <v>900</v>
      </c>
      <c r="Q31" s="32">
        <v>0.47290509259259261</v>
      </c>
      <c r="R31" s="33" t="s">
        <v>19</v>
      </c>
      <c r="S31" s="34">
        <v>1947</v>
      </c>
      <c r="T31" s="34">
        <v>300</v>
      </c>
      <c r="U31" s="27">
        <v>35</v>
      </c>
      <c r="V31" s="31" t="s">
        <v>160</v>
      </c>
      <c r="W31" s="34">
        <v>0</v>
      </c>
      <c r="X31" s="32">
        <v>0.52813657407407411</v>
      </c>
      <c r="Y31" s="33" t="s">
        <v>21</v>
      </c>
      <c r="Z31" s="34">
        <v>600</v>
      </c>
      <c r="AA31" s="31">
        <v>0.58750000000000002</v>
      </c>
      <c r="AB31" s="29"/>
      <c r="AC31" s="30">
        <v>0</v>
      </c>
      <c r="AD31" s="31">
        <v>0.65</v>
      </c>
      <c r="AE31" s="29"/>
      <c r="AF31" s="30">
        <v>0</v>
      </c>
      <c r="AG31" s="32"/>
      <c r="AH31" s="32">
        <v>0.67638888888888893</v>
      </c>
      <c r="AI31" s="32">
        <v>0.69704861111111116</v>
      </c>
      <c r="AJ31" s="33" t="s">
        <v>21</v>
      </c>
      <c r="AK31" s="34">
        <v>68</v>
      </c>
      <c r="AL31" s="32">
        <v>0.69906250000000003</v>
      </c>
      <c r="AM31" s="33" t="s">
        <v>21</v>
      </c>
      <c r="AN31" s="34">
        <v>64</v>
      </c>
      <c r="AO31" s="34"/>
      <c r="AP31" s="31">
        <v>0.71250000000000002</v>
      </c>
      <c r="AQ31" s="29"/>
      <c r="AR31" s="30">
        <v>0</v>
      </c>
      <c r="AS31" s="27">
        <v>35</v>
      </c>
      <c r="AT31" s="31">
        <v>0.71458333333333324</v>
      </c>
      <c r="AU31" s="29" t="s">
        <v>19</v>
      </c>
      <c r="AV31" s="30">
        <v>480</v>
      </c>
      <c r="AW31" s="32">
        <v>0.76527777777777783</v>
      </c>
      <c r="AX31" s="32">
        <v>0.7715277777777777</v>
      </c>
      <c r="AY31" s="32">
        <v>0.77332175925925928</v>
      </c>
      <c r="AZ31" s="32">
        <v>1.7939814814815769E-3</v>
      </c>
      <c r="BA31" s="33"/>
      <c r="BB31" s="34">
        <v>0</v>
      </c>
      <c r="BC31" s="31">
        <v>0.80555555555555547</v>
      </c>
      <c r="BD31" s="29"/>
      <c r="BE31" s="30">
        <v>600</v>
      </c>
      <c r="BF31" s="34"/>
      <c r="BG31" s="35">
        <v>4959</v>
      </c>
      <c r="BH31" s="36">
        <v>4</v>
      </c>
      <c r="BI31" s="27">
        <v>35</v>
      </c>
    </row>
    <row r="32" spans="1:66" s="37" customFormat="1" ht="20.100000000000001" customHeight="1" x14ac:dyDescent="0.25">
      <c r="A32" s="95">
        <v>29</v>
      </c>
      <c r="B32" s="27">
        <v>10</v>
      </c>
      <c r="C32" s="27" t="s">
        <v>47</v>
      </c>
      <c r="D32" s="27" t="s">
        <v>48</v>
      </c>
      <c r="E32" s="27" t="s">
        <v>49</v>
      </c>
      <c r="F32" s="28">
        <v>0.43541666666666701</v>
      </c>
      <c r="G32" s="28">
        <v>0.43541666666666701</v>
      </c>
      <c r="H32" s="29"/>
      <c r="I32" s="30">
        <v>0</v>
      </c>
      <c r="J32" s="31" t="s">
        <v>156</v>
      </c>
      <c r="K32" s="30">
        <v>180</v>
      </c>
      <c r="L32" s="32"/>
      <c r="M32" s="32">
        <v>0.46666666666666662</v>
      </c>
      <c r="N32" s="32" t="s">
        <v>19</v>
      </c>
      <c r="O32" s="33"/>
      <c r="P32" s="34">
        <v>900</v>
      </c>
      <c r="Q32" s="32">
        <v>0.47579861111111116</v>
      </c>
      <c r="R32" s="33" t="s">
        <v>19</v>
      </c>
      <c r="S32" s="34">
        <v>1877</v>
      </c>
      <c r="T32" s="34"/>
      <c r="U32" s="27">
        <v>10</v>
      </c>
      <c r="V32" s="31" t="s">
        <v>19</v>
      </c>
      <c r="W32" s="34">
        <v>2700</v>
      </c>
      <c r="X32" s="32">
        <v>0.51784722222222224</v>
      </c>
      <c r="Y32" s="33" t="s">
        <v>21</v>
      </c>
      <c r="Z32" s="34">
        <v>592</v>
      </c>
      <c r="AA32" s="31">
        <v>0.58819444444444402</v>
      </c>
      <c r="AB32" s="29"/>
      <c r="AC32" s="30">
        <v>0</v>
      </c>
      <c r="AD32" s="31">
        <v>0.65069444444444402</v>
      </c>
      <c r="AE32" s="29"/>
      <c r="AF32" s="30">
        <v>0</v>
      </c>
      <c r="AG32" s="32"/>
      <c r="AH32" s="32">
        <v>0.66527777777777775</v>
      </c>
      <c r="AI32" s="32">
        <v>0.68349537037037045</v>
      </c>
      <c r="AJ32" s="33" t="s">
        <v>19</v>
      </c>
      <c r="AK32" s="34">
        <v>143</v>
      </c>
      <c r="AL32" s="32">
        <v>0.68525462962962969</v>
      </c>
      <c r="AM32" s="33" t="s">
        <v>19</v>
      </c>
      <c r="AN32" s="34">
        <v>169</v>
      </c>
      <c r="AO32" s="34"/>
      <c r="AP32" s="31">
        <v>0.71319444444444402</v>
      </c>
      <c r="AQ32" s="29"/>
      <c r="AR32" s="30">
        <v>0</v>
      </c>
      <c r="AS32" s="27">
        <v>10</v>
      </c>
      <c r="AT32" s="31">
        <v>0.7104166666666667</v>
      </c>
      <c r="AU32" s="29" t="s">
        <v>19</v>
      </c>
      <c r="AV32" s="30">
        <v>900</v>
      </c>
      <c r="AW32" s="32">
        <v>0.76736111111111116</v>
      </c>
      <c r="AX32" s="32">
        <v>0.77569444444444446</v>
      </c>
      <c r="AY32" s="32">
        <v>0.77758101851851846</v>
      </c>
      <c r="AZ32" s="32">
        <v>1.8865740740739989E-3</v>
      </c>
      <c r="BA32" s="33" t="s">
        <v>21</v>
      </c>
      <c r="BB32" s="34">
        <v>3</v>
      </c>
      <c r="BC32" s="31" t="s">
        <v>19</v>
      </c>
      <c r="BD32" s="29"/>
      <c r="BE32" s="30">
        <v>10943</v>
      </c>
      <c r="BF32" s="34"/>
      <c r="BG32" s="35">
        <v>18407</v>
      </c>
      <c r="BH32" s="36">
        <v>27</v>
      </c>
      <c r="BI32" s="27">
        <v>10</v>
      </c>
    </row>
    <row r="33" spans="1:66" s="38" customFormat="1" ht="20.100000000000001" customHeight="1" x14ac:dyDescent="0.25">
      <c r="A33" s="99">
        <v>30</v>
      </c>
      <c r="B33" s="27">
        <v>54</v>
      </c>
      <c r="C33" s="27" t="s">
        <v>102</v>
      </c>
      <c r="D33" s="27" t="s">
        <v>103</v>
      </c>
      <c r="E33" s="27" t="s">
        <v>38</v>
      </c>
      <c r="F33" s="28">
        <v>0.43611111111111101</v>
      </c>
      <c r="G33" s="28">
        <v>0.43611111111111101</v>
      </c>
      <c r="H33" s="29"/>
      <c r="I33" s="30">
        <v>0</v>
      </c>
      <c r="J33" s="31"/>
      <c r="K33" s="30">
        <v>0</v>
      </c>
      <c r="L33" s="32"/>
      <c r="M33" s="32">
        <v>0.46875</v>
      </c>
      <c r="N33" s="32" t="s">
        <v>19</v>
      </c>
      <c r="O33" s="33"/>
      <c r="P33" s="34">
        <v>900</v>
      </c>
      <c r="Q33" s="32">
        <v>0.47815972222222225</v>
      </c>
      <c r="R33" s="33" t="s">
        <v>19</v>
      </c>
      <c r="S33" s="34">
        <v>1853</v>
      </c>
      <c r="T33" s="34"/>
      <c r="U33" s="27">
        <v>54</v>
      </c>
      <c r="V33" s="31" t="s">
        <v>19</v>
      </c>
      <c r="W33" s="34">
        <v>2700</v>
      </c>
      <c r="X33" s="32">
        <v>0.51790509259259265</v>
      </c>
      <c r="Y33" s="33" t="s">
        <v>21</v>
      </c>
      <c r="Z33" s="34">
        <v>393</v>
      </c>
      <c r="AA33" s="31">
        <v>0.58888888888888902</v>
      </c>
      <c r="AB33" s="29"/>
      <c r="AC33" s="30">
        <v>0</v>
      </c>
      <c r="AD33" s="31">
        <v>0.65138888888888902</v>
      </c>
      <c r="AE33" s="29"/>
      <c r="AF33" s="30">
        <v>0</v>
      </c>
      <c r="AG33" s="32"/>
      <c r="AH33" s="32" t="s">
        <v>19</v>
      </c>
      <c r="AI33" s="32" t="s">
        <v>19</v>
      </c>
      <c r="AJ33" s="33"/>
      <c r="AK33" s="34">
        <v>900</v>
      </c>
      <c r="AL33" s="32" t="s">
        <v>19</v>
      </c>
      <c r="AM33" s="33"/>
      <c r="AN33" s="34">
        <v>900</v>
      </c>
      <c r="AO33" s="34"/>
      <c r="AP33" s="31">
        <v>0.71388888888888902</v>
      </c>
      <c r="AQ33" s="29"/>
      <c r="AR33" s="30">
        <v>0</v>
      </c>
      <c r="AS33" s="27">
        <v>54</v>
      </c>
      <c r="AT33" s="31" t="s">
        <v>19</v>
      </c>
      <c r="AU33" s="29"/>
      <c r="AV33" s="30">
        <v>900</v>
      </c>
      <c r="AW33" s="32"/>
      <c r="AX33" s="32" t="s">
        <v>19</v>
      </c>
      <c r="AY33" s="32" t="s">
        <v>19</v>
      </c>
      <c r="AZ33" s="32"/>
      <c r="BA33" s="33"/>
      <c r="BB33" s="34">
        <v>358</v>
      </c>
      <c r="BC33" s="31" t="s">
        <v>19</v>
      </c>
      <c r="BD33" s="29"/>
      <c r="BE33" s="30">
        <v>10943</v>
      </c>
      <c r="BF33" s="34"/>
      <c r="BG33" s="35">
        <v>19847</v>
      </c>
      <c r="BH33" s="36">
        <v>31</v>
      </c>
      <c r="BI33" s="27">
        <v>54</v>
      </c>
    </row>
    <row r="34" spans="1:66" s="61" customFormat="1" ht="20.100000000000001" customHeight="1" thickBot="1" x14ac:dyDescent="0.3">
      <c r="A34" s="96">
        <v>31</v>
      </c>
      <c r="B34" s="27">
        <v>28</v>
      </c>
      <c r="C34" s="27" t="s">
        <v>80</v>
      </c>
      <c r="D34" s="27" t="s">
        <v>81</v>
      </c>
      <c r="E34" s="27" t="s">
        <v>82</v>
      </c>
      <c r="F34" s="28">
        <v>0.436805555555556</v>
      </c>
      <c r="G34" s="28">
        <v>0.436805555555556</v>
      </c>
      <c r="H34" s="29"/>
      <c r="I34" s="30">
        <v>0</v>
      </c>
      <c r="J34" s="31" t="s">
        <v>156</v>
      </c>
      <c r="K34" s="30">
        <v>180</v>
      </c>
      <c r="L34" s="32"/>
      <c r="M34" s="32">
        <v>0.46736111111111112</v>
      </c>
      <c r="N34" s="32" t="s">
        <v>19</v>
      </c>
      <c r="O34" s="33"/>
      <c r="P34" s="34">
        <v>900</v>
      </c>
      <c r="Q34" s="32">
        <v>0.47652777777777783</v>
      </c>
      <c r="R34" s="33" t="s">
        <v>19</v>
      </c>
      <c r="S34" s="34">
        <v>1874</v>
      </c>
      <c r="T34" s="34">
        <v>300</v>
      </c>
      <c r="U34" s="27">
        <v>28</v>
      </c>
      <c r="V34" s="31" t="s">
        <v>19</v>
      </c>
      <c r="W34" s="34">
        <v>2700</v>
      </c>
      <c r="X34" s="32" t="s">
        <v>19</v>
      </c>
      <c r="Y34" s="33"/>
      <c r="Z34" s="34">
        <v>900</v>
      </c>
      <c r="AA34" s="31">
        <v>0.58958333333333302</v>
      </c>
      <c r="AB34" s="29"/>
      <c r="AC34" s="30">
        <v>0</v>
      </c>
      <c r="AD34" s="31">
        <v>0.65208333333333302</v>
      </c>
      <c r="AE34" s="29"/>
      <c r="AF34" s="30">
        <v>0</v>
      </c>
      <c r="AG34" s="32"/>
      <c r="AH34" s="32" t="s">
        <v>19</v>
      </c>
      <c r="AI34" s="32" t="s">
        <v>19</v>
      </c>
      <c r="AJ34" s="33"/>
      <c r="AK34" s="34">
        <v>900</v>
      </c>
      <c r="AL34" s="32" t="s">
        <v>19</v>
      </c>
      <c r="AM34" s="33"/>
      <c r="AN34" s="34">
        <v>900</v>
      </c>
      <c r="AO34" s="34"/>
      <c r="AP34" s="31">
        <v>0.71458333333333302</v>
      </c>
      <c r="AQ34" s="29"/>
      <c r="AR34" s="30">
        <v>0</v>
      </c>
      <c r="AS34" s="27">
        <v>28</v>
      </c>
      <c r="AT34" s="31" t="s">
        <v>19</v>
      </c>
      <c r="AU34" s="29"/>
      <c r="AV34" s="30">
        <v>900</v>
      </c>
      <c r="AW34" s="32"/>
      <c r="AX34" s="32" t="s">
        <v>19</v>
      </c>
      <c r="AY34" s="32" t="s">
        <v>19</v>
      </c>
      <c r="AZ34" s="32"/>
      <c r="BA34" s="33"/>
      <c r="BB34" s="34">
        <v>358</v>
      </c>
      <c r="BC34" s="31" t="s">
        <v>19</v>
      </c>
      <c r="BD34" s="29"/>
      <c r="BE34" s="30">
        <v>10943</v>
      </c>
      <c r="BF34" s="34"/>
      <c r="BG34" s="35">
        <v>20855</v>
      </c>
      <c r="BH34" s="36">
        <v>37</v>
      </c>
      <c r="BI34" s="27">
        <v>28</v>
      </c>
      <c r="BJ34" s="37"/>
      <c r="BK34" s="37"/>
      <c r="BL34" s="37"/>
      <c r="BM34" s="37"/>
      <c r="BN34" s="37"/>
    </row>
    <row r="35" spans="1:66" s="105" customFormat="1" ht="20.100000000000001" customHeight="1" thickBot="1" x14ac:dyDescent="0.3">
      <c r="A35" s="104">
        <v>32</v>
      </c>
      <c r="B35" s="51">
        <v>20</v>
      </c>
      <c r="C35" s="51" t="s">
        <v>63</v>
      </c>
      <c r="D35" s="51" t="s">
        <v>115</v>
      </c>
      <c r="E35" s="51" t="s">
        <v>64</v>
      </c>
      <c r="F35" s="52">
        <v>0.4375</v>
      </c>
      <c r="G35" s="52">
        <v>0.4375</v>
      </c>
      <c r="H35" s="53"/>
      <c r="I35" s="54">
        <v>0</v>
      </c>
      <c r="J35" s="55"/>
      <c r="K35" s="54">
        <v>0</v>
      </c>
      <c r="L35" s="56"/>
      <c r="M35" s="56" t="s">
        <v>19</v>
      </c>
      <c r="N35" s="56" t="s">
        <v>19</v>
      </c>
      <c r="O35" s="57"/>
      <c r="P35" s="58">
        <v>900</v>
      </c>
      <c r="Q35" s="56" t="s">
        <v>19</v>
      </c>
      <c r="R35" s="57"/>
      <c r="S35" s="58">
        <v>2337</v>
      </c>
      <c r="T35" s="58"/>
      <c r="U35" s="51">
        <v>20</v>
      </c>
      <c r="V35" s="55" t="s">
        <v>19</v>
      </c>
      <c r="W35" s="58">
        <v>2700</v>
      </c>
      <c r="X35" s="56" t="s">
        <v>19</v>
      </c>
      <c r="Y35" s="57"/>
      <c r="Z35" s="58">
        <v>900</v>
      </c>
      <c r="AA35" s="55">
        <v>0.59027777777777801</v>
      </c>
      <c r="AB35" s="53"/>
      <c r="AC35" s="54">
        <v>0</v>
      </c>
      <c r="AD35" s="55">
        <v>0.65277777777777801</v>
      </c>
      <c r="AE35" s="53"/>
      <c r="AF35" s="54">
        <v>0</v>
      </c>
      <c r="AG35" s="56"/>
      <c r="AH35" s="56" t="s">
        <v>19</v>
      </c>
      <c r="AI35" s="56" t="s">
        <v>19</v>
      </c>
      <c r="AJ35" s="57"/>
      <c r="AK35" s="58">
        <v>900</v>
      </c>
      <c r="AL35" s="56" t="s">
        <v>19</v>
      </c>
      <c r="AM35" s="57"/>
      <c r="AN35" s="58">
        <v>900</v>
      </c>
      <c r="AO35" s="58"/>
      <c r="AP35" s="55">
        <v>0.71527777777777801</v>
      </c>
      <c r="AQ35" s="53"/>
      <c r="AR35" s="54">
        <v>0</v>
      </c>
      <c r="AS35" s="51">
        <v>20</v>
      </c>
      <c r="AT35" s="55" t="s">
        <v>19</v>
      </c>
      <c r="AU35" s="53"/>
      <c r="AV35" s="54">
        <v>900</v>
      </c>
      <c r="AW35" s="56"/>
      <c r="AX35" s="56" t="s">
        <v>19</v>
      </c>
      <c r="AY35" s="56" t="s">
        <v>19</v>
      </c>
      <c r="AZ35" s="56"/>
      <c r="BA35" s="57"/>
      <c r="BB35" s="58">
        <v>358</v>
      </c>
      <c r="BC35" s="55" t="s">
        <v>19</v>
      </c>
      <c r="BD35" s="53"/>
      <c r="BE35" s="54">
        <v>10943</v>
      </c>
      <c r="BF35" s="58"/>
      <c r="BG35" s="59">
        <v>20838</v>
      </c>
      <c r="BH35" s="60">
        <v>32</v>
      </c>
      <c r="BI35" s="51">
        <v>20</v>
      </c>
      <c r="BJ35" s="61"/>
      <c r="BK35" s="61"/>
      <c r="BL35" s="61"/>
      <c r="BM35" s="61"/>
      <c r="BN35" s="61"/>
    </row>
    <row r="36" spans="1:66" s="50" customFormat="1" ht="20.100000000000001" customHeight="1" x14ac:dyDescent="0.25">
      <c r="A36" s="97">
        <v>33</v>
      </c>
      <c r="B36" s="40">
        <v>16</v>
      </c>
      <c r="C36" s="40" t="s">
        <v>55</v>
      </c>
      <c r="D36" s="40" t="s">
        <v>56</v>
      </c>
      <c r="E36" s="40" t="s">
        <v>57</v>
      </c>
      <c r="F36" s="41">
        <v>0.438194444444444</v>
      </c>
      <c r="G36" s="41">
        <v>0.438194444444444</v>
      </c>
      <c r="H36" s="42"/>
      <c r="I36" s="43">
        <v>0</v>
      </c>
      <c r="J36" s="44"/>
      <c r="K36" s="43">
        <v>0</v>
      </c>
      <c r="L36" s="45"/>
      <c r="M36" s="45" t="s">
        <v>19</v>
      </c>
      <c r="N36" s="45" t="s">
        <v>19</v>
      </c>
      <c r="O36" s="46"/>
      <c r="P36" s="47">
        <v>900</v>
      </c>
      <c r="Q36" s="45" t="s">
        <v>19</v>
      </c>
      <c r="R36" s="46"/>
      <c r="S36" s="47">
        <v>2337</v>
      </c>
      <c r="T36" s="47"/>
      <c r="U36" s="40">
        <v>16</v>
      </c>
      <c r="V36" s="44" t="s">
        <v>19</v>
      </c>
      <c r="W36" s="47">
        <v>2700</v>
      </c>
      <c r="X36" s="45" t="s">
        <v>19</v>
      </c>
      <c r="Y36" s="46"/>
      <c r="Z36" s="47">
        <v>900</v>
      </c>
      <c r="AA36" s="44">
        <v>0.59097222222222201</v>
      </c>
      <c r="AB36" s="42"/>
      <c r="AC36" s="43">
        <v>0</v>
      </c>
      <c r="AD36" s="44">
        <v>0.65347222222222201</v>
      </c>
      <c r="AE36" s="42"/>
      <c r="AF36" s="43">
        <v>0</v>
      </c>
      <c r="AG36" s="45"/>
      <c r="AH36" s="45" t="s">
        <v>19</v>
      </c>
      <c r="AI36" s="45" t="s">
        <v>19</v>
      </c>
      <c r="AJ36" s="46"/>
      <c r="AK36" s="47">
        <v>900</v>
      </c>
      <c r="AL36" s="45" t="s">
        <v>19</v>
      </c>
      <c r="AM36" s="46"/>
      <c r="AN36" s="47">
        <v>900</v>
      </c>
      <c r="AO36" s="47"/>
      <c r="AP36" s="44">
        <v>0.71597222222222201</v>
      </c>
      <c r="AQ36" s="42"/>
      <c r="AR36" s="43">
        <v>0</v>
      </c>
      <c r="AS36" s="40">
        <v>16</v>
      </c>
      <c r="AT36" s="44" t="s">
        <v>19</v>
      </c>
      <c r="AU36" s="42"/>
      <c r="AV36" s="43">
        <v>900</v>
      </c>
      <c r="AW36" s="45"/>
      <c r="AX36" s="45" t="s">
        <v>19</v>
      </c>
      <c r="AY36" s="45" t="s">
        <v>19</v>
      </c>
      <c r="AZ36" s="45"/>
      <c r="BA36" s="46"/>
      <c r="BB36" s="47">
        <v>358</v>
      </c>
      <c r="BC36" s="44" t="s">
        <v>19</v>
      </c>
      <c r="BD36" s="42"/>
      <c r="BE36" s="43">
        <v>10943</v>
      </c>
      <c r="BF36" s="47"/>
      <c r="BG36" s="48">
        <v>20838</v>
      </c>
      <c r="BH36" s="49">
        <v>33</v>
      </c>
      <c r="BI36" s="40">
        <v>16</v>
      </c>
    </row>
    <row r="37" spans="1:66" s="37" customFormat="1" ht="20.100000000000001" customHeight="1" x14ac:dyDescent="0.25">
      <c r="A37" s="95">
        <v>34</v>
      </c>
      <c r="B37" s="27">
        <v>34</v>
      </c>
      <c r="C37" s="27" t="s">
        <v>85</v>
      </c>
      <c r="D37" s="27" t="s">
        <v>86</v>
      </c>
      <c r="E37" s="27" t="s">
        <v>87</v>
      </c>
      <c r="F37" s="28">
        <v>0.43888888888888899</v>
      </c>
      <c r="G37" s="28">
        <v>0.43888888888888899</v>
      </c>
      <c r="H37" s="29"/>
      <c r="I37" s="30">
        <v>0</v>
      </c>
      <c r="J37" s="31"/>
      <c r="K37" s="30">
        <v>0</v>
      </c>
      <c r="L37" s="32"/>
      <c r="M37" s="32">
        <v>0.4597222222222222</v>
      </c>
      <c r="N37" s="32" t="s">
        <v>19</v>
      </c>
      <c r="O37" s="33"/>
      <c r="P37" s="34">
        <v>900</v>
      </c>
      <c r="Q37" s="32">
        <v>0.46792824074074074</v>
      </c>
      <c r="R37" s="33" t="s">
        <v>19</v>
      </c>
      <c r="S37" s="34">
        <v>1957</v>
      </c>
      <c r="T37" s="34"/>
      <c r="U37" s="27">
        <v>34</v>
      </c>
      <c r="V37" s="31" t="s">
        <v>19</v>
      </c>
      <c r="W37" s="34">
        <v>2700</v>
      </c>
      <c r="X37" s="32" t="s">
        <v>19</v>
      </c>
      <c r="Y37" s="33"/>
      <c r="Z37" s="34">
        <v>900</v>
      </c>
      <c r="AA37" s="31">
        <v>0.59166666666666701</v>
      </c>
      <c r="AB37" s="29"/>
      <c r="AC37" s="30">
        <v>0</v>
      </c>
      <c r="AD37" s="31">
        <v>0.65416666666666701</v>
      </c>
      <c r="AE37" s="29"/>
      <c r="AF37" s="30">
        <v>0</v>
      </c>
      <c r="AG37" s="32"/>
      <c r="AH37" s="32">
        <v>0.63263888888888886</v>
      </c>
      <c r="AI37" s="32">
        <v>0.65520833333333328</v>
      </c>
      <c r="AJ37" s="33" t="s">
        <v>21</v>
      </c>
      <c r="AK37" s="34">
        <v>233</v>
      </c>
      <c r="AL37" s="32">
        <v>0.65787037037037044</v>
      </c>
      <c r="AM37" s="33" t="s">
        <v>21</v>
      </c>
      <c r="AN37" s="34">
        <v>285</v>
      </c>
      <c r="AO37" s="34"/>
      <c r="AP37" s="31">
        <v>0.71666666666666701</v>
      </c>
      <c r="AQ37" s="29"/>
      <c r="AR37" s="30">
        <v>0</v>
      </c>
      <c r="AS37" s="27">
        <v>34</v>
      </c>
      <c r="AT37" s="31" t="s">
        <v>19</v>
      </c>
      <c r="AU37" s="29"/>
      <c r="AV37" s="30">
        <v>900</v>
      </c>
      <c r="AW37" s="32"/>
      <c r="AX37" s="32">
        <v>0.72152777777777777</v>
      </c>
      <c r="AY37" s="32">
        <v>0.7240509259259259</v>
      </c>
      <c r="AZ37" s="32">
        <v>2.5231481481481355E-3</v>
      </c>
      <c r="BA37" s="33" t="s">
        <v>21</v>
      </c>
      <c r="BB37" s="34">
        <v>58</v>
      </c>
      <c r="BC37" s="31" t="s">
        <v>19</v>
      </c>
      <c r="BD37" s="29"/>
      <c r="BE37" s="30">
        <v>10943</v>
      </c>
      <c r="BF37" s="34"/>
      <c r="BG37" s="35">
        <v>18876</v>
      </c>
      <c r="BH37" s="36">
        <v>28</v>
      </c>
      <c r="BI37" s="27">
        <v>34</v>
      </c>
    </row>
    <row r="38" spans="1:66" s="38" customFormat="1" ht="20.100000000000001" customHeight="1" x14ac:dyDescent="0.25">
      <c r="A38" s="99">
        <v>36</v>
      </c>
      <c r="B38" s="27" t="s">
        <v>111</v>
      </c>
      <c r="C38" s="27" t="s">
        <v>112</v>
      </c>
      <c r="D38" s="27" t="s">
        <v>113</v>
      </c>
      <c r="E38" s="27" t="s">
        <v>114</v>
      </c>
      <c r="F38" s="28">
        <v>0.43958333333333299</v>
      </c>
      <c r="G38" s="28">
        <v>0.43958333333333299</v>
      </c>
      <c r="H38" s="29"/>
      <c r="I38" s="30">
        <v>0</v>
      </c>
      <c r="J38" s="31"/>
      <c r="K38" s="30">
        <v>0</v>
      </c>
      <c r="L38" s="32"/>
      <c r="M38" s="32" t="s">
        <v>19</v>
      </c>
      <c r="N38" s="32" t="s">
        <v>19</v>
      </c>
      <c r="O38" s="33"/>
      <c r="P38" s="34">
        <v>900</v>
      </c>
      <c r="Q38" s="32" t="s">
        <v>19</v>
      </c>
      <c r="R38" s="33"/>
      <c r="S38" s="34">
        <v>2337</v>
      </c>
      <c r="T38" s="34"/>
      <c r="U38" s="27" t="s">
        <v>111</v>
      </c>
      <c r="V38" s="31" t="s">
        <v>19</v>
      </c>
      <c r="W38" s="34">
        <v>2700</v>
      </c>
      <c r="X38" s="32" t="s">
        <v>19</v>
      </c>
      <c r="Y38" s="33"/>
      <c r="Z38" s="34">
        <v>900</v>
      </c>
      <c r="AA38" s="31">
        <v>0.59236111111111101</v>
      </c>
      <c r="AB38" s="29"/>
      <c r="AC38" s="30">
        <v>0</v>
      </c>
      <c r="AD38" s="31">
        <v>0.65486111111111101</v>
      </c>
      <c r="AE38" s="29"/>
      <c r="AF38" s="30">
        <v>0</v>
      </c>
      <c r="AG38" s="32"/>
      <c r="AH38" s="32" t="s">
        <v>19</v>
      </c>
      <c r="AI38" s="32" t="s">
        <v>19</v>
      </c>
      <c r="AJ38" s="33"/>
      <c r="AK38" s="34">
        <v>900</v>
      </c>
      <c r="AL38" s="32" t="s">
        <v>19</v>
      </c>
      <c r="AM38" s="33"/>
      <c r="AN38" s="34">
        <v>900</v>
      </c>
      <c r="AO38" s="34"/>
      <c r="AP38" s="31">
        <v>0.71736111111111101</v>
      </c>
      <c r="AQ38" s="29"/>
      <c r="AR38" s="30">
        <v>0</v>
      </c>
      <c r="AS38" s="27" t="s">
        <v>111</v>
      </c>
      <c r="AT38" s="31" t="s">
        <v>19</v>
      </c>
      <c r="AU38" s="29"/>
      <c r="AV38" s="30">
        <v>900</v>
      </c>
      <c r="AW38" s="32"/>
      <c r="AX38" s="32" t="s">
        <v>19</v>
      </c>
      <c r="AY38" s="32" t="s">
        <v>19</v>
      </c>
      <c r="AZ38" s="32"/>
      <c r="BA38" s="33"/>
      <c r="BB38" s="34">
        <v>358</v>
      </c>
      <c r="BC38" s="31" t="s">
        <v>19</v>
      </c>
      <c r="BD38" s="29"/>
      <c r="BE38" s="30">
        <v>10943</v>
      </c>
      <c r="BF38" s="34"/>
      <c r="BG38" s="35">
        <v>20838</v>
      </c>
      <c r="BH38" s="36">
        <v>34</v>
      </c>
      <c r="BI38" s="27" t="s">
        <v>111</v>
      </c>
    </row>
    <row r="39" spans="1:66" s="62" customFormat="1" ht="20.100000000000001" customHeight="1" thickBot="1" x14ac:dyDescent="0.3">
      <c r="A39" s="98">
        <v>37</v>
      </c>
      <c r="B39" s="27">
        <v>60</v>
      </c>
      <c r="C39" s="27" t="s">
        <v>108</v>
      </c>
      <c r="D39" s="27"/>
      <c r="E39" s="27" t="s">
        <v>60</v>
      </c>
      <c r="F39" s="28">
        <v>0.44027777777777799</v>
      </c>
      <c r="G39" s="28">
        <v>0.44027777777777799</v>
      </c>
      <c r="H39" s="29"/>
      <c r="I39" s="30">
        <v>0</v>
      </c>
      <c r="J39" s="31"/>
      <c r="K39" s="30">
        <v>0</v>
      </c>
      <c r="L39" s="32"/>
      <c r="M39" s="32" t="s">
        <v>19</v>
      </c>
      <c r="N39" s="32" t="s">
        <v>19</v>
      </c>
      <c r="O39" s="33"/>
      <c r="P39" s="34">
        <v>900</v>
      </c>
      <c r="Q39" s="32" t="s">
        <v>19</v>
      </c>
      <c r="R39" s="33"/>
      <c r="S39" s="34">
        <v>2337</v>
      </c>
      <c r="T39" s="34"/>
      <c r="U39" s="27">
        <v>60</v>
      </c>
      <c r="V39" s="31" t="s">
        <v>19</v>
      </c>
      <c r="W39" s="34">
        <v>2700</v>
      </c>
      <c r="X39" s="32" t="s">
        <v>19</v>
      </c>
      <c r="Y39" s="33"/>
      <c r="Z39" s="34">
        <v>900</v>
      </c>
      <c r="AA39" s="31">
        <v>0.593055555555555</v>
      </c>
      <c r="AB39" s="29"/>
      <c r="AC39" s="30">
        <v>0</v>
      </c>
      <c r="AD39" s="31">
        <v>0.655555555555555</v>
      </c>
      <c r="AE39" s="29"/>
      <c r="AF39" s="30">
        <v>0</v>
      </c>
      <c r="AG39" s="32"/>
      <c r="AH39" s="32">
        <v>0.67152777777777783</v>
      </c>
      <c r="AI39" s="32">
        <v>0.69106481481481474</v>
      </c>
      <c r="AJ39" s="33" t="s">
        <v>19</v>
      </c>
      <c r="AK39" s="34">
        <v>29</v>
      </c>
      <c r="AL39" s="32">
        <v>0.69293981481481481</v>
      </c>
      <c r="AM39" s="33" t="s">
        <v>19</v>
      </c>
      <c r="AN39" s="34">
        <v>45</v>
      </c>
      <c r="AO39" s="34"/>
      <c r="AP39" s="31">
        <v>0.718055555555555</v>
      </c>
      <c r="AQ39" s="29"/>
      <c r="AR39" s="30">
        <v>0</v>
      </c>
      <c r="AS39" s="27">
        <v>60</v>
      </c>
      <c r="AT39" s="31">
        <v>0.70972222222222225</v>
      </c>
      <c r="AU39" s="29" t="s">
        <v>19</v>
      </c>
      <c r="AV39" s="30">
        <v>1380</v>
      </c>
      <c r="AW39" s="32"/>
      <c r="AX39" s="32" t="s">
        <v>19</v>
      </c>
      <c r="AY39" s="32" t="s">
        <v>19</v>
      </c>
      <c r="AZ39" s="32"/>
      <c r="BA39" s="33"/>
      <c r="BB39" s="34">
        <v>358</v>
      </c>
      <c r="BC39" s="31" t="s">
        <v>19</v>
      </c>
      <c r="BD39" s="29"/>
      <c r="BE39" s="30">
        <v>10943</v>
      </c>
      <c r="BF39" s="34"/>
      <c r="BG39" s="35">
        <v>19592</v>
      </c>
      <c r="BH39" s="36">
        <v>30</v>
      </c>
      <c r="BI39" s="27">
        <v>60</v>
      </c>
      <c r="BJ39" s="38"/>
      <c r="BK39" s="38"/>
      <c r="BL39" s="38"/>
      <c r="BM39" s="38"/>
      <c r="BN39" s="38"/>
    </row>
    <row r="40" spans="1:66" s="63" customFormat="1" ht="20.100000000000001" customHeight="1" x14ac:dyDescent="0.25">
      <c r="A40" s="100"/>
      <c r="B40" s="27">
        <v>27</v>
      </c>
      <c r="C40" s="27" t="s">
        <v>77</v>
      </c>
      <c r="D40" s="27" t="s">
        <v>78</v>
      </c>
      <c r="E40" s="27" t="s">
        <v>79</v>
      </c>
      <c r="F40" s="28">
        <v>0.44097222222222199</v>
      </c>
      <c r="G40" s="28">
        <v>0.44097222222222199</v>
      </c>
      <c r="H40" s="29"/>
      <c r="I40" s="30">
        <v>0</v>
      </c>
      <c r="J40" s="31"/>
      <c r="K40" s="30">
        <v>0</v>
      </c>
      <c r="L40" s="32"/>
      <c r="M40" s="32" t="s">
        <v>19</v>
      </c>
      <c r="N40" s="32" t="s">
        <v>19</v>
      </c>
      <c r="O40" s="33"/>
      <c r="P40" s="34">
        <v>900</v>
      </c>
      <c r="Q40" s="32" t="s">
        <v>19</v>
      </c>
      <c r="R40" s="33"/>
      <c r="S40" s="34">
        <v>2337</v>
      </c>
      <c r="T40" s="34"/>
      <c r="U40" s="27">
        <v>27</v>
      </c>
      <c r="V40" s="31" t="s">
        <v>19</v>
      </c>
      <c r="W40" s="34">
        <v>2700</v>
      </c>
      <c r="X40" s="32" t="s">
        <v>19</v>
      </c>
      <c r="Y40" s="33"/>
      <c r="Z40" s="34">
        <v>900</v>
      </c>
      <c r="AA40" s="31">
        <v>0.59375</v>
      </c>
      <c r="AB40" s="29"/>
      <c r="AC40" s="30">
        <v>0</v>
      </c>
      <c r="AD40" s="31">
        <v>0.65625</v>
      </c>
      <c r="AE40" s="29"/>
      <c r="AF40" s="30">
        <v>0</v>
      </c>
      <c r="AG40" s="32"/>
      <c r="AH40" s="32">
        <v>0.67013888888888884</v>
      </c>
      <c r="AI40" s="32">
        <v>0.69166666666666676</v>
      </c>
      <c r="AJ40" s="33" t="s">
        <v>21</v>
      </c>
      <c r="AK40" s="34">
        <v>143</v>
      </c>
      <c r="AL40" s="32">
        <v>0.69321759259259252</v>
      </c>
      <c r="AM40" s="33" t="s">
        <v>21</v>
      </c>
      <c r="AN40" s="34">
        <v>99</v>
      </c>
      <c r="AO40" s="34"/>
      <c r="AP40" s="31">
        <v>0.71875</v>
      </c>
      <c r="AQ40" s="29"/>
      <c r="AR40" s="30">
        <v>0</v>
      </c>
      <c r="AS40" s="27">
        <v>27</v>
      </c>
      <c r="AT40" s="31" t="s">
        <v>19</v>
      </c>
      <c r="AU40" s="29"/>
      <c r="AV40" s="30">
        <v>900</v>
      </c>
      <c r="AW40" s="32"/>
      <c r="AX40" s="32">
        <v>0.73263888888888884</v>
      </c>
      <c r="AY40" s="32">
        <v>0.73425925925925928</v>
      </c>
      <c r="AZ40" s="32">
        <v>1.6203703703704386E-3</v>
      </c>
      <c r="BA40" s="33"/>
      <c r="BB40" s="34">
        <v>0</v>
      </c>
      <c r="BC40" s="31" t="s">
        <v>19</v>
      </c>
      <c r="BD40" s="29"/>
      <c r="BE40" s="30">
        <v>10943</v>
      </c>
      <c r="BF40" s="34"/>
      <c r="BG40" s="35">
        <v>18922</v>
      </c>
      <c r="BH40" s="36">
        <v>29</v>
      </c>
      <c r="BI40" s="27">
        <v>27</v>
      </c>
      <c r="BJ40" s="38"/>
      <c r="BK40" s="38"/>
      <c r="BL40" s="38"/>
      <c r="BM40" s="38"/>
      <c r="BN40" s="38"/>
    </row>
    <row r="41" spans="1:66" s="37" customFormat="1" ht="20.100000000000001" customHeight="1" x14ac:dyDescent="0.25">
      <c r="A41" s="95">
        <v>39</v>
      </c>
      <c r="B41" s="27">
        <v>59</v>
      </c>
      <c r="C41" s="27" t="s">
        <v>106</v>
      </c>
      <c r="D41" s="27"/>
      <c r="E41" s="27" t="s">
        <v>107</v>
      </c>
      <c r="F41" s="28">
        <v>0.44166666666666698</v>
      </c>
      <c r="G41" s="28">
        <v>0.44166666666666698</v>
      </c>
      <c r="H41" s="29"/>
      <c r="I41" s="30">
        <v>0</v>
      </c>
      <c r="J41" s="31"/>
      <c r="K41" s="30">
        <v>0</v>
      </c>
      <c r="L41" s="32"/>
      <c r="M41" s="32" t="s">
        <v>19</v>
      </c>
      <c r="N41" s="32" t="s">
        <v>19</v>
      </c>
      <c r="O41" s="33"/>
      <c r="P41" s="34">
        <v>900</v>
      </c>
      <c r="Q41" s="32" t="s">
        <v>19</v>
      </c>
      <c r="R41" s="33"/>
      <c r="S41" s="34">
        <v>2337</v>
      </c>
      <c r="T41" s="34"/>
      <c r="U41" s="27">
        <v>59</v>
      </c>
      <c r="V41" s="31" t="s">
        <v>19</v>
      </c>
      <c r="W41" s="34">
        <v>2700</v>
      </c>
      <c r="X41" s="32" t="s">
        <v>19</v>
      </c>
      <c r="Y41" s="33"/>
      <c r="Z41" s="34">
        <v>900</v>
      </c>
      <c r="AA41" s="31">
        <v>0.594444444444444</v>
      </c>
      <c r="AB41" s="29"/>
      <c r="AC41" s="30">
        <v>0</v>
      </c>
      <c r="AD41" s="31">
        <v>0.656944444444444</v>
      </c>
      <c r="AE41" s="29"/>
      <c r="AF41" s="30">
        <v>0</v>
      </c>
      <c r="AG41" s="32"/>
      <c r="AH41" s="32" t="s">
        <v>19</v>
      </c>
      <c r="AI41" s="32" t="s">
        <v>19</v>
      </c>
      <c r="AJ41" s="33"/>
      <c r="AK41" s="34">
        <v>900</v>
      </c>
      <c r="AL41" s="32" t="s">
        <v>19</v>
      </c>
      <c r="AM41" s="33"/>
      <c r="AN41" s="34">
        <v>900</v>
      </c>
      <c r="AO41" s="34"/>
      <c r="AP41" s="31">
        <v>0.719444444444444</v>
      </c>
      <c r="AQ41" s="29"/>
      <c r="AR41" s="30">
        <v>0</v>
      </c>
      <c r="AS41" s="27">
        <v>59</v>
      </c>
      <c r="AT41" s="31" t="s">
        <v>19</v>
      </c>
      <c r="AU41" s="29"/>
      <c r="AV41" s="30">
        <v>900</v>
      </c>
      <c r="AW41" s="32"/>
      <c r="AX41" s="32" t="s">
        <v>19</v>
      </c>
      <c r="AY41" s="32" t="s">
        <v>19</v>
      </c>
      <c r="AZ41" s="32"/>
      <c r="BA41" s="33"/>
      <c r="BB41" s="34">
        <v>358</v>
      </c>
      <c r="BC41" s="31" t="s">
        <v>19</v>
      </c>
      <c r="BD41" s="29"/>
      <c r="BE41" s="30">
        <v>10943</v>
      </c>
      <c r="BF41" s="34"/>
      <c r="BG41" s="35">
        <v>20838</v>
      </c>
      <c r="BH41" s="36">
        <v>35</v>
      </c>
      <c r="BI41" s="27">
        <v>59</v>
      </c>
    </row>
    <row r="42" spans="1:66" s="37" customFormat="1" ht="20.100000000000001" customHeight="1" x14ac:dyDescent="0.25">
      <c r="A42" s="95">
        <v>40</v>
      </c>
      <c r="B42" s="27">
        <v>56</v>
      </c>
      <c r="C42" s="27" t="s">
        <v>104</v>
      </c>
      <c r="D42" s="27"/>
      <c r="E42" s="27" t="s">
        <v>105</v>
      </c>
      <c r="F42" s="28">
        <v>0.44236111111111098</v>
      </c>
      <c r="G42" s="28">
        <v>0.44236111111111098</v>
      </c>
      <c r="H42" s="29"/>
      <c r="I42" s="30">
        <v>0</v>
      </c>
      <c r="J42" s="31"/>
      <c r="K42" s="30">
        <v>0</v>
      </c>
      <c r="L42" s="32"/>
      <c r="M42" s="32" t="s">
        <v>19</v>
      </c>
      <c r="N42" s="32" t="s">
        <v>19</v>
      </c>
      <c r="O42" s="33"/>
      <c r="P42" s="34">
        <v>900</v>
      </c>
      <c r="Q42" s="32" t="s">
        <v>19</v>
      </c>
      <c r="R42" s="33"/>
      <c r="S42" s="34">
        <v>2337</v>
      </c>
      <c r="T42" s="34"/>
      <c r="U42" s="27">
        <v>56</v>
      </c>
      <c r="V42" s="31" t="s">
        <v>19</v>
      </c>
      <c r="W42" s="34">
        <v>2700</v>
      </c>
      <c r="X42" s="32" t="s">
        <v>19</v>
      </c>
      <c r="Y42" s="33"/>
      <c r="Z42" s="34">
        <v>900</v>
      </c>
      <c r="AA42" s="31">
        <v>0.59513888888888899</v>
      </c>
      <c r="AB42" s="29"/>
      <c r="AC42" s="30">
        <v>0</v>
      </c>
      <c r="AD42" s="31">
        <v>0.65763888888888899</v>
      </c>
      <c r="AE42" s="29"/>
      <c r="AF42" s="30">
        <v>0</v>
      </c>
      <c r="AG42" s="32"/>
      <c r="AH42" s="32" t="s">
        <v>19</v>
      </c>
      <c r="AI42" s="32" t="s">
        <v>19</v>
      </c>
      <c r="AJ42" s="33"/>
      <c r="AK42" s="34">
        <v>900</v>
      </c>
      <c r="AL42" s="32" t="s">
        <v>19</v>
      </c>
      <c r="AM42" s="33"/>
      <c r="AN42" s="34">
        <v>900</v>
      </c>
      <c r="AO42" s="34"/>
      <c r="AP42" s="31">
        <v>0.72013888888888899</v>
      </c>
      <c r="AQ42" s="29"/>
      <c r="AR42" s="30">
        <v>0</v>
      </c>
      <c r="AS42" s="27">
        <v>56</v>
      </c>
      <c r="AT42" s="31" t="s">
        <v>19</v>
      </c>
      <c r="AU42" s="29"/>
      <c r="AV42" s="30">
        <v>900</v>
      </c>
      <c r="AW42" s="32"/>
      <c r="AX42" s="32" t="s">
        <v>19</v>
      </c>
      <c r="AY42" s="32" t="s">
        <v>19</v>
      </c>
      <c r="AZ42" s="32"/>
      <c r="BA42" s="33"/>
      <c r="BB42" s="34">
        <v>358</v>
      </c>
      <c r="BC42" s="31" t="s">
        <v>19</v>
      </c>
      <c r="BD42" s="29"/>
      <c r="BE42" s="30">
        <v>10943</v>
      </c>
      <c r="BF42" s="34"/>
      <c r="BG42" s="35">
        <v>20838</v>
      </c>
      <c r="BH42" s="36">
        <v>36</v>
      </c>
      <c r="BI42" s="27">
        <v>56</v>
      </c>
    </row>
    <row r="43" spans="1:66" ht="15" customHeight="1" x14ac:dyDescent="0.25">
      <c r="M43" s="6"/>
      <c r="N43" s="6"/>
      <c r="O43" s="6"/>
      <c r="P43" s="6"/>
      <c r="Q43" s="6"/>
      <c r="R43" s="6"/>
      <c r="S43" s="6"/>
      <c r="X43" s="6"/>
      <c r="Y43" s="6"/>
      <c r="Z43" s="6"/>
      <c r="AH43" s="6"/>
      <c r="AI43" s="6"/>
      <c r="AJ43" s="6"/>
      <c r="AK43" s="6"/>
      <c r="AL43" s="6"/>
      <c r="AM43" s="6"/>
      <c r="AN43" s="6"/>
      <c r="AX43" s="6"/>
      <c r="AY43" s="6"/>
      <c r="AZ43" s="6"/>
      <c r="BA43" s="6"/>
      <c r="BB43" s="6"/>
    </row>
    <row r="44" spans="1:66" ht="15" customHeight="1" x14ac:dyDescent="0.25">
      <c r="B44" s="6"/>
      <c r="M44" s="6"/>
      <c r="N44" s="6"/>
      <c r="O44" s="6"/>
      <c r="P44" s="6"/>
      <c r="Q44" s="6"/>
      <c r="R44" s="6"/>
      <c r="S44" s="6"/>
      <c r="U44" s="6"/>
      <c r="X44" s="6"/>
      <c r="Y44" s="6"/>
      <c r="Z44" s="6"/>
      <c r="AH44" s="6"/>
      <c r="AI44" s="6"/>
      <c r="AJ44" s="6"/>
      <c r="AK44" s="6"/>
      <c r="AL44" s="6"/>
      <c r="AM44" s="6"/>
      <c r="AN44" s="6"/>
      <c r="AS44" s="6"/>
      <c r="AX44" s="6"/>
      <c r="AY44" s="6"/>
      <c r="AZ44" s="6"/>
      <c r="BA44" s="6"/>
      <c r="BB44" s="6"/>
      <c r="BI44" s="6"/>
    </row>
    <row r="45" spans="1:66" ht="15" customHeight="1" x14ac:dyDescent="0.25">
      <c r="B45" s="6"/>
      <c r="M45" s="6"/>
      <c r="N45" s="6"/>
      <c r="O45" s="6"/>
      <c r="P45" s="6"/>
      <c r="Q45" s="6"/>
      <c r="R45" s="6"/>
      <c r="S45" s="6"/>
      <c r="U45" s="6"/>
      <c r="X45" s="6"/>
      <c r="Y45" s="6"/>
      <c r="Z45" s="6"/>
      <c r="AH45" s="6"/>
      <c r="AI45" s="6"/>
      <c r="AJ45" s="6"/>
      <c r="AK45" s="6"/>
      <c r="AL45" s="6"/>
      <c r="AM45" s="6"/>
      <c r="AN45" s="6"/>
      <c r="AS45" s="6"/>
      <c r="AX45" s="6"/>
      <c r="AY45" s="6"/>
      <c r="AZ45" s="6"/>
      <c r="BA45" s="6"/>
      <c r="BB45" s="6"/>
      <c r="BI45" s="6"/>
    </row>
    <row r="46" spans="1:66" x14ac:dyDescent="0.25">
      <c r="B46" s="6"/>
      <c r="M46" s="6"/>
      <c r="N46" s="6"/>
      <c r="O46" s="6"/>
      <c r="P46" s="6"/>
      <c r="Q46" s="6"/>
      <c r="R46" s="6"/>
      <c r="S46" s="6"/>
      <c r="U46" s="6"/>
      <c r="X46" s="6"/>
      <c r="Y46" s="6"/>
      <c r="Z46" s="6"/>
      <c r="AH46" s="6"/>
      <c r="AI46" s="6"/>
      <c r="AJ46" s="6"/>
      <c r="AK46" s="6"/>
      <c r="AL46" s="6"/>
      <c r="AM46" s="6"/>
      <c r="AN46" s="6"/>
      <c r="AS46" s="6"/>
      <c r="AX46" s="6"/>
      <c r="AY46" s="6"/>
      <c r="AZ46" s="6"/>
      <c r="BA46" s="6"/>
      <c r="BB46" s="6"/>
      <c r="BI46" s="6"/>
    </row>
    <row r="47" spans="1:66" ht="15" customHeight="1" x14ac:dyDescent="0.25">
      <c r="B47" s="6"/>
      <c r="M47" s="6"/>
      <c r="N47" s="6"/>
      <c r="O47" s="6"/>
      <c r="P47" s="6"/>
      <c r="Q47" s="6"/>
      <c r="R47" s="6"/>
      <c r="S47" s="6"/>
      <c r="U47" s="6"/>
      <c r="X47" s="6"/>
      <c r="Y47" s="6"/>
      <c r="Z47" s="6"/>
      <c r="AH47" s="6"/>
      <c r="AI47" s="6"/>
      <c r="AJ47" s="6"/>
      <c r="AK47" s="6"/>
      <c r="AL47" s="6"/>
      <c r="AM47" s="6"/>
      <c r="AN47" s="6"/>
      <c r="AS47" s="6"/>
      <c r="AX47" s="6"/>
      <c r="AY47" s="6"/>
      <c r="AZ47" s="6"/>
      <c r="BA47" s="6"/>
      <c r="BB47" s="6"/>
      <c r="BI47" s="6"/>
    </row>
    <row r="48" spans="1:66" ht="15" customHeight="1" x14ac:dyDescent="0.25">
      <c r="B48" s="6"/>
      <c r="M48" s="6"/>
      <c r="N48" s="6"/>
      <c r="O48" s="6"/>
      <c r="P48" s="6"/>
      <c r="Q48" s="6"/>
      <c r="R48" s="6"/>
      <c r="S48" s="6"/>
      <c r="U48" s="6"/>
      <c r="X48" s="6"/>
      <c r="Y48" s="6"/>
      <c r="Z48" s="6"/>
      <c r="AH48" s="6"/>
      <c r="AI48" s="6"/>
      <c r="AJ48" s="6"/>
      <c r="AK48" s="6"/>
      <c r="AL48" s="6"/>
      <c r="AM48" s="6"/>
      <c r="AN48" s="6"/>
      <c r="AS48" s="6"/>
      <c r="AX48" s="6"/>
      <c r="AY48" s="6"/>
      <c r="AZ48" s="6"/>
      <c r="BA48" s="6"/>
      <c r="BB48" s="6"/>
      <c r="BI48" s="6"/>
    </row>
    <row r="49" spans="2:61" ht="15" customHeight="1" x14ac:dyDescent="0.25">
      <c r="B49" s="6"/>
      <c r="M49" s="6"/>
      <c r="N49" s="6"/>
      <c r="O49" s="6"/>
      <c r="P49" s="6"/>
      <c r="Q49" s="6"/>
      <c r="R49" s="6"/>
      <c r="S49" s="6"/>
      <c r="U49" s="6"/>
      <c r="X49" s="6"/>
      <c r="Y49" s="6"/>
      <c r="Z49" s="6"/>
      <c r="AH49" s="6"/>
      <c r="AI49" s="6"/>
      <c r="AJ49" s="6"/>
      <c r="AK49" s="6"/>
      <c r="AL49" s="6"/>
      <c r="AM49" s="6"/>
      <c r="AN49" s="6"/>
      <c r="AS49" s="6"/>
      <c r="AX49" s="6"/>
      <c r="AY49" s="6"/>
      <c r="AZ49" s="6"/>
      <c r="BA49" s="6"/>
      <c r="BB49" s="6"/>
      <c r="BI49" s="6"/>
    </row>
    <row r="50" spans="2:61" ht="15" customHeight="1" x14ac:dyDescent="0.25">
      <c r="B50" s="6"/>
      <c r="M50" s="6"/>
      <c r="N50" s="6"/>
      <c r="O50" s="6"/>
      <c r="P50" s="6"/>
      <c r="Q50" s="6"/>
      <c r="R50" s="6"/>
      <c r="S50" s="6"/>
      <c r="U50" s="6"/>
      <c r="X50" s="6"/>
      <c r="Y50" s="6"/>
      <c r="Z50" s="6"/>
      <c r="AH50" s="6"/>
      <c r="AI50" s="6"/>
      <c r="AJ50" s="6"/>
      <c r="AK50" s="6"/>
      <c r="AL50" s="6"/>
      <c r="AM50" s="6"/>
      <c r="AN50" s="6"/>
      <c r="AS50" s="6"/>
      <c r="AX50" s="6"/>
      <c r="AY50" s="6"/>
      <c r="AZ50" s="6"/>
      <c r="BA50" s="6"/>
      <c r="BB50" s="6"/>
      <c r="BI50" s="6"/>
    </row>
    <row r="51" spans="2:61" ht="15" customHeight="1" x14ac:dyDescent="0.25">
      <c r="B51" s="6"/>
      <c r="M51" s="6"/>
      <c r="N51" s="6"/>
      <c r="O51" s="6"/>
      <c r="P51" s="6"/>
      <c r="Q51" s="6"/>
      <c r="R51" s="6"/>
      <c r="S51" s="6"/>
      <c r="U51" s="6"/>
      <c r="X51" s="6"/>
      <c r="Y51" s="6"/>
      <c r="Z51" s="6"/>
      <c r="AH51" s="6"/>
      <c r="AI51" s="6"/>
      <c r="AJ51" s="6"/>
      <c r="AK51" s="6"/>
      <c r="AL51" s="6"/>
      <c r="AM51" s="6"/>
      <c r="AN51" s="6"/>
      <c r="AS51" s="6"/>
      <c r="AX51" s="6"/>
      <c r="AY51" s="6"/>
      <c r="AZ51" s="6"/>
      <c r="BA51" s="6"/>
      <c r="BB51" s="6"/>
      <c r="BI51" s="6"/>
    </row>
    <row r="52" spans="2:61" ht="15" customHeight="1" x14ac:dyDescent="0.25">
      <c r="B52" s="6"/>
      <c r="M52" s="6"/>
      <c r="N52" s="6"/>
      <c r="O52" s="6"/>
      <c r="P52" s="6"/>
      <c r="Q52" s="6"/>
      <c r="R52" s="6"/>
      <c r="S52" s="6"/>
      <c r="U52" s="6"/>
      <c r="X52" s="6"/>
      <c r="Y52" s="6"/>
      <c r="Z52" s="6"/>
      <c r="AH52" s="6"/>
      <c r="AI52" s="6"/>
      <c r="AJ52" s="6"/>
      <c r="AK52" s="6"/>
      <c r="AL52" s="6"/>
      <c r="AM52" s="6"/>
      <c r="AN52" s="6"/>
      <c r="AS52" s="6"/>
      <c r="AX52" s="6"/>
      <c r="AY52" s="6"/>
      <c r="AZ52" s="6"/>
      <c r="BA52" s="6"/>
      <c r="BB52" s="6"/>
      <c r="BI52" s="6"/>
    </row>
    <row r="53" spans="2:61" ht="15" customHeight="1" x14ac:dyDescent="0.25">
      <c r="B53" s="6"/>
      <c r="M53" s="6"/>
      <c r="N53" s="6"/>
      <c r="O53" s="6"/>
      <c r="P53" s="6"/>
      <c r="Q53" s="6"/>
      <c r="R53" s="6"/>
      <c r="S53" s="6"/>
      <c r="U53" s="6"/>
      <c r="X53" s="6"/>
      <c r="Y53" s="6"/>
      <c r="Z53" s="6"/>
      <c r="AH53" s="6"/>
      <c r="AI53" s="6"/>
      <c r="AJ53" s="6"/>
      <c r="AK53" s="6"/>
      <c r="AL53" s="6"/>
      <c r="AM53" s="6"/>
      <c r="AN53" s="6"/>
      <c r="AS53" s="6"/>
      <c r="AX53" s="6"/>
      <c r="AY53" s="6"/>
      <c r="AZ53" s="6"/>
      <c r="BA53" s="6"/>
      <c r="BB53" s="6"/>
      <c r="BI53" s="6"/>
    </row>
    <row r="54" spans="2:61" ht="15" customHeight="1" x14ac:dyDescent="0.25">
      <c r="B54" s="6"/>
      <c r="M54" s="6"/>
      <c r="N54" s="6"/>
      <c r="O54" s="6"/>
      <c r="P54" s="6"/>
      <c r="Q54" s="6"/>
      <c r="R54" s="6"/>
      <c r="S54" s="6"/>
      <c r="U54" s="6"/>
      <c r="X54" s="6"/>
      <c r="Y54" s="6"/>
      <c r="Z54" s="6"/>
      <c r="AH54" s="6"/>
      <c r="AI54" s="6"/>
      <c r="AJ54" s="6"/>
      <c r="AK54" s="6"/>
      <c r="AL54" s="6"/>
      <c r="AM54" s="6"/>
      <c r="AN54" s="6"/>
      <c r="AS54" s="6"/>
      <c r="AX54" s="6"/>
      <c r="AY54" s="6"/>
      <c r="AZ54" s="6"/>
      <c r="BA54" s="6"/>
      <c r="BB54" s="6"/>
      <c r="BI54" s="6"/>
    </row>
    <row r="55" spans="2:61" x14ac:dyDescent="0.25">
      <c r="B55" s="6"/>
      <c r="M55" s="6"/>
      <c r="N55" s="6"/>
      <c r="O55" s="6"/>
      <c r="P55" s="6"/>
      <c r="Q55" s="6"/>
      <c r="R55" s="6"/>
      <c r="S55" s="6"/>
      <c r="U55" s="6"/>
      <c r="X55" s="6"/>
      <c r="Y55" s="6"/>
      <c r="Z55" s="6"/>
      <c r="AH55" s="6"/>
      <c r="AI55" s="6"/>
      <c r="AJ55" s="6"/>
      <c r="AK55" s="6"/>
      <c r="AL55" s="6"/>
      <c r="AM55" s="6"/>
      <c r="AN55" s="6"/>
      <c r="AS55" s="6"/>
      <c r="AX55" s="6"/>
      <c r="AY55" s="6"/>
      <c r="AZ55" s="6"/>
      <c r="BA55" s="6"/>
      <c r="BB55" s="6"/>
      <c r="BI55" s="6"/>
    </row>
    <row r="56" spans="2:61" ht="15" customHeight="1" x14ac:dyDescent="0.25">
      <c r="B56" s="6"/>
      <c r="M56" s="6"/>
      <c r="N56" s="6"/>
      <c r="O56" s="6"/>
      <c r="P56" s="6"/>
      <c r="Q56" s="6"/>
      <c r="R56" s="6"/>
      <c r="S56" s="6"/>
      <c r="U56" s="6"/>
      <c r="X56" s="6"/>
      <c r="Y56" s="6"/>
      <c r="Z56" s="6"/>
      <c r="AH56" s="6"/>
      <c r="AI56" s="6"/>
      <c r="AJ56" s="6"/>
      <c r="AK56" s="6"/>
      <c r="AL56" s="6"/>
      <c r="AM56" s="6"/>
      <c r="AN56" s="6"/>
      <c r="AS56" s="6"/>
      <c r="AX56" s="6"/>
      <c r="AY56" s="6"/>
      <c r="AZ56" s="6"/>
      <c r="BA56" s="6"/>
      <c r="BB56" s="6"/>
      <c r="BI56" s="6"/>
    </row>
    <row r="57" spans="2:61" ht="15" customHeight="1" x14ac:dyDescent="0.25">
      <c r="B57" s="6"/>
      <c r="M57" s="6"/>
      <c r="N57" s="6"/>
      <c r="O57" s="6"/>
      <c r="P57" s="6"/>
      <c r="Q57" s="6"/>
      <c r="R57" s="6"/>
      <c r="S57" s="6"/>
      <c r="U57" s="6"/>
      <c r="X57" s="6"/>
      <c r="Y57" s="6"/>
      <c r="Z57" s="6"/>
      <c r="AH57" s="6"/>
      <c r="AI57" s="6"/>
      <c r="AJ57" s="6"/>
      <c r="AK57" s="6"/>
      <c r="AL57" s="6"/>
      <c r="AM57" s="6"/>
      <c r="AN57" s="6"/>
      <c r="AS57" s="6"/>
      <c r="AX57" s="6"/>
      <c r="AY57" s="6"/>
      <c r="AZ57" s="6"/>
      <c r="BA57" s="6"/>
      <c r="BB57" s="6"/>
      <c r="BI57" s="6"/>
    </row>
    <row r="58" spans="2:61" ht="15" customHeight="1" x14ac:dyDescent="0.25">
      <c r="B58" s="6"/>
      <c r="M58" s="6"/>
      <c r="N58" s="6"/>
      <c r="O58" s="6"/>
      <c r="P58" s="6"/>
      <c r="Q58" s="6"/>
      <c r="R58" s="6"/>
      <c r="S58" s="6"/>
      <c r="U58" s="6"/>
      <c r="X58" s="6"/>
      <c r="Y58" s="6"/>
      <c r="Z58" s="6"/>
      <c r="AH58" s="6"/>
      <c r="AI58" s="6"/>
      <c r="AJ58" s="6"/>
      <c r="AK58" s="6"/>
      <c r="AL58" s="6"/>
      <c r="AM58" s="6"/>
      <c r="AN58" s="6"/>
      <c r="AS58" s="6"/>
      <c r="AX58" s="6"/>
      <c r="AY58" s="6"/>
      <c r="AZ58" s="6"/>
      <c r="BA58" s="6"/>
      <c r="BB58" s="6"/>
      <c r="BI58" s="6"/>
    </row>
    <row r="59" spans="2:61" x14ac:dyDescent="0.25">
      <c r="B59" s="6"/>
      <c r="M59" s="6"/>
      <c r="N59" s="6"/>
      <c r="O59" s="6"/>
      <c r="P59" s="6"/>
      <c r="Q59" s="6"/>
      <c r="R59" s="6"/>
      <c r="S59" s="6"/>
      <c r="U59" s="6"/>
      <c r="X59" s="6"/>
      <c r="Y59" s="6"/>
      <c r="Z59" s="6"/>
      <c r="AH59" s="6"/>
      <c r="AI59" s="6"/>
      <c r="AJ59" s="6"/>
      <c r="AK59" s="6"/>
      <c r="AL59" s="6"/>
      <c r="AM59" s="6"/>
      <c r="AN59" s="6"/>
      <c r="AS59" s="6"/>
      <c r="AX59" s="6"/>
      <c r="AY59" s="6"/>
      <c r="AZ59" s="6"/>
      <c r="BA59" s="6"/>
      <c r="BB59" s="6"/>
      <c r="BI59" s="6"/>
    </row>
    <row r="60" spans="2:61" ht="15" customHeight="1" x14ac:dyDescent="0.25">
      <c r="B60" s="6"/>
      <c r="M60" s="6"/>
      <c r="N60" s="6"/>
      <c r="O60" s="6"/>
      <c r="P60" s="6"/>
      <c r="Q60" s="6"/>
      <c r="R60" s="6"/>
      <c r="S60" s="6"/>
      <c r="U60" s="6"/>
      <c r="X60" s="6"/>
      <c r="Y60" s="6"/>
      <c r="Z60" s="6"/>
      <c r="AH60" s="6"/>
      <c r="AI60" s="6"/>
      <c r="AJ60" s="6"/>
      <c r="AK60" s="6"/>
      <c r="AL60" s="6"/>
      <c r="AM60" s="6"/>
      <c r="AN60" s="6"/>
      <c r="AS60" s="6"/>
      <c r="AX60" s="6"/>
      <c r="AY60" s="6"/>
      <c r="AZ60" s="6"/>
      <c r="BA60" s="6"/>
      <c r="BB60" s="6"/>
      <c r="BI60" s="6"/>
    </row>
    <row r="61" spans="2:61" ht="15" customHeight="1" x14ac:dyDescent="0.25">
      <c r="B61" s="6"/>
      <c r="M61" s="6"/>
      <c r="N61" s="6"/>
      <c r="O61" s="6"/>
      <c r="P61" s="6"/>
      <c r="Q61" s="6"/>
      <c r="R61" s="6"/>
      <c r="S61" s="6"/>
      <c r="U61" s="6"/>
      <c r="X61" s="6"/>
      <c r="Y61" s="6"/>
      <c r="Z61" s="6"/>
      <c r="AH61" s="6"/>
      <c r="AI61" s="6"/>
      <c r="AJ61" s="6"/>
      <c r="AK61" s="6"/>
      <c r="AL61" s="6"/>
      <c r="AM61" s="6"/>
      <c r="AN61" s="6"/>
      <c r="AS61" s="6"/>
      <c r="AX61" s="6"/>
      <c r="AY61" s="6"/>
      <c r="AZ61" s="6"/>
      <c r="BA61" s="6"/>
      <c r="BB61" s="6"/>
      <c r="BI61" s="6"/>
    </row>
    <row r="62" spans="2:61" ht="15" customHeight="1" x14ac:dyDescent="0.25">
      <c r="B62" s="6"/>
      <c r="M62" s="6"/>
      <c r="N62" s="6"/>
      <c r="O62" s="6"/>
      <c r="P62" s="6"/>
      <c r="Q62" s="6"/>
      <c r="R62" s="6"/>
      <c r="S62" s="6"/>
      <c r="U62" s="6"/>
      <c r="X62" s="6"/>
      <c r="Y62" s="6"/>
      <c r="Z62" s="6"/>
      <c r="AH62" s="6"/>
      <c r="AI62" s="6"/>
      <c r="AJ62" s="6"/>
      <c r="AK62" s="6"/>
      <c r="AL62" s="6"/>
      <c r="AM62" s="6"/>
      <c r="AN62" s="6"/>
      <c r="AS62" s="6"/>
      <c r="AX62" s="6"/>
      <c r="AY62" s="6"/>
      <c r="AZ62" s="6"/>
      <c r="BA62" s="6"/>
      <c r="BB62" s="6"/>
      <c r="BI62" s="6"/>
    </row>
    <row r="63" spans="2:61" ht="15" customHeight="1" x14ac:dyDescent="0.25">
      <c r="B63" s="6"/>
      <c r="M63" s="6"/>
      <c r="N63" s="6"/>
      <c r="O63" s="6"/>
      <c r="P63" s="6"/>
      <c r="Q63" s="6"/>
      <c r="R63" s="6"/>
      <c r="S63" s="6"/>
      <c r="U63" s="6"/>
      <c r="X63" s="6"/>
      <c r="Y63" s="6"/>
      <c r="Z63" s="6"/>
      <c r="AH63" s="6"/>
      <c r="AI63" s="6"/>
      <c r="AJ63" s="6"/>
      <c r="AK63" s="6"/>
      <c r="AL63" s="6"/>
      <c r="AM63" s="6"/>
      <c r="AN63" s="6"/>
      <c r="AS63" s="6"/>
      <c r="AX63" s="6"/>
      <c r="AY63" s="6"/>
      <c r="AZ63" s="6"/>
      <c r="BA63" s="6"/>
      <c r="BB63" s="6"/>
      <c r="BI63" s="6"/>
    </row>
    <row r="64" spans="2:61" ht="15" customHeight="1" x14ac:dyDescent="0.25">
      <c r="B64" s="6"/>
      <c r="M64" s="6"/>
      <c r="N64" s="6"/>
      <c r="O64" s="6"/>
      <c r="P64" s="6"/>
      <c r="Q64" s="6"/>
      <c r="R64" s="6"/>
      <c r="S64" s="6"/>
      <c r="U64" s="6"/>
      <c r="X64" s="6"/>
      <c r="Y64" s="6"/>
      <c r="Z64" s="6"/>
      <c r="AH64" s="6"/>
      <c r="AI64" s="6"/>
      <c r="AJ64" s="6"/>
      <c r="AK64" s="6"/>
      <c r="AL64" s="6"/>
      <c r="AM64" s="6"/>
      <c r="AN64" s="6"/>
      <c r="AS64" s="6"/>
      <c r="AX64" s="6"/>
      <c r="AY64" s="6"/>
      <c r="AZ64" s="6"/>
      <c r="BA64" s="6"/>
      <c r="BB64" s="6"/>
      <c r="BI64" s="6"/>
    </row>
    <row r="65" spans="2:61" ht="15" customHeight="1" x14ac:dyDescent="0.25">
      <c r="B65" s="6"/>
      <c r="M65" s="6"/>
      <c r="N65" s="6"/>
      <c r="O65" s="6"/>
      <c r="P65" s="6"/>
      <c r="Q65" s="6"/>
      <c r="R65" s="6"/>
      <c r="S65" s="6"/>
      <c r="U65" s="6"/>
      <c r="X65" s="6"/>
      <c r="Y65" s="6"/>
      <c r="Z65" s="6"/>
      <c r="AH65" s="6"/>
      <c r="AI65" s="6"/>
      <c r="AJ65" s="6"/>
      <c r="AK65" s="6"/>
      <c r="AL65" s="6"/>
      <c r="AM65" s="6"/>
      <c r="AN65" s="6"/>
      <c r="AS65" s="6"/>
      <c r="AX65" s="6"/>
      <c r="AY65" s="6"/>
      <c r="AZ65" s="6"/>
      <c r="BA65" s="6"/>
      <c r="BB65" s="6"/>
      <c r="BI65" s="6"/>
    </row>
    <row r="66" spans="2:61" ht="15" customHeight="1" x14ac:dyDescent="0.25">
      <c r="B66" s="6"/>
      <c r="M66" s="6"/>
      <c r="N66" s="6"/>
      <c r="O66" s="6"/>
      <c r="P66" s="6"/>
      <c r="Q66" s="6"/>
      <c r="R66" s="6"/>
      <c r="S66" s="6"/>
      <c r="U66" s="6"/>
      <c r="X66" s="6"/>
      <c r="Y66" s="6"/>
      <c r="Z66" s="6"/>
      <c r="AH66" s="6"/>
      <c r="AI66" s="6"/>
      <c r="AJ66" s="6"/>
      <c r="AK66" s="6"/>
      <c r="AL66" s="6"/>
      <c r="AM66" s="6"/>
      <c r="AN66" s="6"/>
      <c r="AS66" s="6"/>
      <c r="AX66" s="6"/>
      <c r="AY66" s="6"/>
      <c r="AZ66" s="6"/>
      <c r="BA66" s="6"/>
      <c r="BB66" s="6"/>
      <c r="BI66" s="6"/>
    </row>
    <row r="67" spans="2:61" ht="15" customHeight="1" x14ac:dyDescent="0.25">
      <c r="B67" s="6"/>
      <c r="M67" s="6"/>
      <c r="N67" s="6"/>
      <c r="O67" s="6"/>
      <c r="P67" s="6"/>
      <c r="Q67" s="6"/>
      <c r="R67" s="6"/>
      <c r="S67" s="6"/>
      <c r="U67" s="6"/>
      <c r="X67" s="6"/>
      <c r="Y67" s="6"/>
      <c r="Z67" s="6"/>
      <c r="AH67" s="6"/>
      <c r="AI67" s="6"/>
      <c r="AJ67" s="6"/>
      <c r="AK67" s="6"/>
      <c r="AL67" s="6"/>
      <c r="AM67" s="6"/>
      <c r="AN67" s="6"/>
      <c r="AS67" s="6"/>
      <c r="AX67" s="6"/>
      <c r="AY67" s="6"/>
      <c r="AZ67" s="6"/>
      <c r="BA67" s="6"/>
      <c r="BB67" s="6"/>
      <c r="BI67" s="6"/>
    </row>
    <row r="68" spans="2:61" ht="15" customHeight="1" x14ac:dyDescent="0.25">
      <c r="B68" s="6"/>
      <c r="M68" s="6"/>
      <c r="N68" s="6"/>
      <c r="O68" s="6"/>
      <c r="P68" s="6"/>
      <c r="Q68" s="6"/>
      <c r="R68" s="6"/>
      <c r="S68" s="6"/>
      <c r="U68" s="6"/>
      <c r="X68" s="6"/>
      <c r="Y68" s="6"/>
      <c r="Z68" s="6"/>
      <c r="AH68" s="6"/>
      <c r="AI68" s="6"/>
      <c r="AJ68" s="6"/>
      <c r="AK68" s="6"/>
      <c r="AL68" s="6"/>
      <c r="AM68" s="6"/>
      <c r="AN68" s="6"/>
      <c r="AS68" s="6"/>
      <c r="AX68" s="6"/>
      <c r="AY68" s="6"/>
      <c r="AZ68" s="6"/>
      <c r="BA68" s="6"/>
      <c r="BB68" s="6"/>
      <c r="BI68" s="6"/>
    </row>
    <row r="69" spans="2:61" x14ac:dyDescent="0.25">
      <c r="B69" s="6"/>
      <c r="M69" s="6"/>
      <c r="N69" s="6"/>
      <c r="O69" s="6"/>
      <c r="P69" s="6"/>
      <c r="Q69" s="6"/>
      <c r="R69" s="6"/>
      <c r="S69" s="6"/>
      <c r="U69" s="6"/>
      <c r="X69" s="6"/>
      <c r="Y69" s="6"/>
      <c r="Z69" s="6"/>
      <c r="AH69" s="6"/>
      <c r="AI69" s="6"/>
      <c r="AJ69" s="6"/>
      <c r="AK69" s="6"/>
      <c r="AL69" s="6"/>
      <c r="AM69" s="6"/>
      <c r="AN69" s="6"/>
      <c r="AS69" s="6"/>
      <c r="AX69" s="6"/>
      <c r="AY69" s="6"/>
      <c r="AZ69" s="6"/>
      <c r="BA69" s="6"/>
      <c r="BB69" s="6"/>
      <c r="BI69" s="6"/>
    </row>
    <row r="70" spans="2:61" ht="15" customHeight="1" x14ac:dyDescent="0.25">
      <c r="B70" s="6"/>
      <c r="M70" s="6"/>
      <c r="N70" s="6"/>
      <c r="O70" s="6"/>
      <c r="P70" s="6"/>
      <c r="Q70" s="6"/>
      <c r="R70" s="6"/>
      <c r="S70" s="6"/>
      <c r="U70" s="6"/>
      <c r="X70" s="6"/>
      <c r="Y70" s="6"/>
      <c r="Z70" s="6"/>
      <c r="AH70" s="6"/>
      <c r="AI70" s="6"/>
      <c r="AJ70" s="6"/>
      <c r="AK70" s="6"/>
      <c r="AL70" s="6"/>
      <c r="AM70" s="6"/>
      <c r="AN70" s="6"/>
      <c r="AS70" s="6"/>
      <c r="AX70" s="6"/>
      <c r="AY70" s="6"/>
      <c r="AZ70" s="6"/>
      <c r="BA70" s="6"/>
      <c r="BB70" s="6"/>
      <c r="BI70" s="6"/>
    </row>
    <row r="71" spans="2:61" ht="15" customHeight="1" x14ac:dyDescent="0.25">
      <c r="B71" s="6"/>
      <c r="M71" s="6"/>
      <c r="N71" s="6"/>
      <c r="O71" s="6"/>
      <c r="P71" s="6"/>
      <c r="Q71" s="6"/>
      <c r="R71" s="6"/>
      <c r="S71" s="6"/>
      <c r="U71" s="6"/>
      <c r="X71" s="6"/>
      <c r="Y71" s="6"/>
      <c r="Z71" s="6"/>
      <c r="AH71" s="6"/>
      <c r="AI71" s="6"/>
      <c r="AJ71" s="6"/>
      <c r="AK71" s="6"/>
      <c r="AL71" s="6"/>
      <c r="AM71" s="6"/>
      <c r="AN71" s="6"/>
      <c r="AS71" s="6"/>
      <c r="AX71" s="6"/>
      <c r="AY71" s="6"/>
      <c r="AZ71" s="6"/>
      <c r="BA71" s="6"/>
      <c r="BB71" s="6"/>
      <c r="BI71" s="6"/>
    </row>
    <row r="72" spans="2:61" ht="15" customHeight="1" x14ac:dyDescent="0.25">
      <c r="B72" s="6"/>
      <c r="M72" s="6"/>
      <c r="N72" s="6"/>
      <c r="O72" s="6"/>
      <c r="P72" s="6"/>
      <c r="Q72" s="6"/>
      <c r="R72" s="6"/>
      <c r="S72" s="6"/>
      <c r="U72" s="6"/>
      <c r="X72" s="6"/>
      <c r="Y72" s="6"/>
      <c r="Z72" s="6"/>
      <c r="AH72" s="6"/>
      <c r="AI72" s="6"/>
      <c r="AJ72" s="6"/>
      <c r="AK72" s="6"/>
      <c r="AL72" s="6"/>
      <c r="AM72" s="6"/>
      <c r="AN72" s="6"/>
      <c r="AS72" s="6"/>
      <c r="AX72" s="6"/>
      <c r="AY72" s="6"/>
      <c r="AZ72" s="6"/>
      <c r="BA72" s="6"/>
      <c r="BB72" s="6"/>
      <c r="BI72" s="6"/>
    </row>
    <row r="73" spans="2:61" ht="15" customHeight="1" x14ac:dyDescent="0.25">
      <c r="B73" s="6"/>
      <c r="M73" s="6"/>
      <c r="N73" s="6"/>
      <c r="O73" s="6"/>
      <c r="P73" s="6"/>
      <c r="Q73" s="6"/>
      <c r="R73" s="6"/>
      <c r="S73" s="6"/>
      <c r="U73" s="6"/>
      <c r="X73" s="6"/>
      <c r="Y73" s="6"/>
      <c r="Z73" s="6"/>
      <c r="AH73" s="6"/>
      <c r="AI73" s="6"/>
      <c r="AJ73" s="6"/>
      <c r="AK73" s="6"/>
      <c r="AL73" s="6"/>
      <c r="AM73" s="6"/>
      <c r="AN73" s="6"/>
      <c r="AS73" s="6"/>
      <c r="AX73" s="6"/>
      <c r="AY73" s="6"/>
      <c r="AZ73" s="6"/>
      <c r="BA73" s="6"/>
      <c r="BB73" s="6"/>
      <c r="BI73" s="6"/>
    </row>
    <row r="74" spans="2:61" ht="15" customHeight="1" x14ac:dyDescent="0.25">
      <c r="B74" s="6"/>
      <c r="M74" s="6"/>
      <c r="N74" s="6"/>
      <c r="O74" s="6"/>
      <c r="P74" s="6"/>
      <c r="Q74" s="6"/>
      <c r="R74" s="6"/>
      <c r="S74" s="6"/>
      <c r="U74" s="6"/>
      <c r="X74" s="6"/>
      <c r="Y74" s="6"/>
      <c r="Z74" s="6"/>
      <c r="AH74" s="6"/>
      <c r="AI74" s="6"/>
      <c r="AJ74" s="6"/>
      <c r="AK74" s="6"/>
      <c r="AL74" s="6"/>
      <c r="AM74" s="6"/>
      <c r="AN74" s="6"/>
      <c r="AS74" s="6"/>
      <c r="AX74" s="6"/>
      <c r="AY74" s="6"/>
      <c r="AZ74" s="6"/>
      <c r="BA74" s="6"/>
      <c r="BB74" s="6"/>
      <c r="BI74" s="6"/>
    </row>
    <row r="75" spans="2:61" ht="15" customHeight="1" x14ac:dyDescent="0.25">
      <c r="B75" s="6"/>
      <c r="M75" s="6"/>
      <c r="N75" s="6"/>
      <c r="O75" s="6"/>
      <c r="P75" s="6"/>
      <c r="Q75" s="6"/>
      <c r="R75" s="6"/>
      <c r="S75" s="6"/>
      <c r="U75" s="6"/>
      <c r="X75" s="6"/>
      <c r="Y75" s="6"/>
      <c r="Z75" s="6"/>
      <c r="AH75" s="6"/>
      <c r="AI75" s="6"/>
      <c r="AJ75" s="6"/>
      <c r="AK75" s="6"/>
      <c r="AL75" s="6"/>
      <c r="AM75" s="6"/>
      <c r="AN75" s="6"/>
      <c r="AS75" s="6"/>
      <c r="AX75" s="6"/>
      <c r="AY75" s="6"/>
      <c r="AZ75" s="6"/>
      <c r="BA75" s="6"/>
      <c r="BB75" s="6"/>
      <c r="BI75" s="6"/>
    </row>
    <row r="76" spans="2:61" ht="15" customHeight="1" x14ac:dyDescent="0.25">
      <c r="B76" s="6"/>
      <c r="M76" s="6"/>
      <c r="N76" s="6"/>
      <c r="O76" s="6"/>
      <c r="P76" s="6"/>
      <c r="Q76" s="6"/>
      <c r="R76" s="6"/>
      <c r="S76" s="6"/>
      <c r="U76" s="6"/>
      <c r="X76" s="6"/>
      <c r="Y76" s="6"/>
      <c r="Z76" s="6"/>
      <c r="AH76" s="6"/>
      <c r="AI76" s="6"/>
      <c r="AJ76" s="6"/>
      <c r="AK76" s="6"/>
      <c r="AL76" s="6"/>
      <c r="AM76" s="6"/>
      <c r="AN76" s="6"/>
      <c r="AS76" s="6"/>
      <c r="AX76" s="6"/>
      <c r="AY76" s="6"/>
      <c r="AZ76" s="6"/>
      <c r="BA76" s="6"/>
      <c r="BB76" s="6"/>
      <c r="BI76" s="6"/>
    </row>
    <row r="77" spans="2:61" ht="15" customHeight="1" x14ac:dyDescent="0.25">
      <c r="B77" s="6"/>
      <c r="M77" s="6"/>
      <c r="N77" s="6"/>
      <c r="O77" s="6"/>
      <c r="P77" s="6"/>
      <c r="Q77" s="6"/>
      <c r="R77" s="6"/>
      <c r="S77" s="6"/>
      <c r="U77" s="6"/>
      <c r="X77" s="6"/>
      <c r="Y77" s="6"/>
      <c r="Z77" s="6"/>
      <c r="AH77" s="6"/>
      <c r="AI77" s="6"/>
      <c r="AJ77" s="6"/>
      <c r="AK77" s="6"/>
      <c r="AL77" s="6"/>
      <c r="AM77" s="6"/>
      <c r="AN77" s="6"/>
      <c r="AS77" s="6"/>
      <c r="AX77" s="6"/>
      <c r="AY77" s="6"/>
      <c r="AZ77" s="6"/>
      <c r="BA77" s="6"/>
      <c r="BB77" s="6"/>
      <c r="BI77" s="6"/>
    </row>
    <row r="78" spans="2:61" ht="15" customHeight="1" x14ac:dyDescent="0.25">
      <c r="B78" s="6"/>
      <c r="M78" s="6"/>
      <c r="N78" s="6"/>
      <c r="O78" s="6"/>
      <c r="P78" s="6"/>
      <c r="Q78" s="6"/>
      <c r="R78" s="6"/>
      <c r="S78" s="6"/>
      <c r="U78" s="6"/>
      <c r="X78" s="6"/>
      <c r="Y78" s="6"/>
      <c r="Z78" s="6"/>
      <c r="AH78" s="6"/>
      <c r="AI78" s="6"/>
      <c r="AJ78" s="6"/>
      <c r="AK78" s="6"/>
      <c r="AL78" s="6"/>
      <c r="AM78" s="6"/>
      <c r="AN78" s="6"/>
      <c r="AS78" s="6"/>
      <c r="AX78" s="6"/>
      <c r="AY78" s="6"/>
      <c r="AZ78" s="6"/>
      <c r="BA78" s="6"/>
      <c r="BB78" s="6"/>
      <c r="BI78" s="6"/>
    </row>
    <row r="79" spans="2:61" ht="15" customHeight="1" x14ac:dyDescent="0.25">
      <c r="B79" s="6"/>
      <c r="M79" s="6"/>
      <c r="N79" s="6"/>
      <c r="O79" s="6"/>
      <c r="P79" s="6"/>
      <c r="Q79" s="6"/>
      <c r="R79" s="6"/>
      <c r="S79" s="6"/>
      <c r="U79" s="6"/>
      <c r="X79" s="6"/>
      <c r="Y79" s="6"/>
      <c r="Z79" s="6"/>
      <c r="AH79" s="6"/>
      <c r="AI79" s="6"/>
      <c r="AJ79" s="6"/>
      <c r="AK79" s="6"/>
      <c r="AL79" s="6"/>
      <c r="AM79" s="6"/>
      <c r="AN79" s="6"/>
      <c r="AS79" s="6"/>
      <c r="AX79" s="6"/>
      <c r="AY79" s="6"/>
      <c r="AZ79" s="6"/>
      <c r="BA79" s="6"/>
      <c r="BB79" s="6"/>
      <c r="BI79" s="6"/>
    </row>
    <row r="80" spans="2:61" ht="15" customHeight="1" x14ac:dyDescent="0.25">
      <c r="B80" s="6"/>
      <c r="M80" s="6"/>
      <c r="N80" s="6"/>
      <c r="O80" s="6"/>
      <c r="P80" s="6"/>
      <c r="Q80" s="6"/>
      <c r="R80" s="6"/>
      <c r="S80" s="6"/>
      <c r="U80" s="6"/>
      <c r="X80" s="6"/>
      <c r="Y80" s="6"/>
      <c r="Z80" s="6"/>
      <c r="AH80" s="6"/>
      <c r="AI80" s="6"/>
      <c r="AJ80" s="6"/>
      <c r="AK80" s="6"/>
      <c r="AL80" s="6"/>
      <c r="AM80" s="6"/>
      <c r="AN80" s="6"/>
      <c r="AS80" s="6"/>
      <c r="AX80" s="6"/>
      <c r="AY80" s="6"/>
      <c r="AZ80" s="6"/>
      <c r="BA80" s="6"/>
      <c r="BB80" s="6"/>
      <c r="BI80" s="6"/>
    </row>
    <row r="81" spans="2:61" ht="15" customHeight="1" x14ac:dyDescent="0.25">
      <c r="B81" s="6"/>
      <c r="M81" s="6"/>
      <c r="N81" s="6"/>
      <c r="O81" s="6"/>
      <c r="P81" s="6"/>
      <c r="Q81" s="6"/>
      <c r="R81" s="6"/>
      <c r="S81" s="6"/>
      <c r="U81" s="6"/>
      <c r="X81" s="6"/>
      <c r="Y81" s="6"/>
      <c r="Z81" s="6"/>
      <c r="AH81" s="6"/>
      <c r="AI81" s="6"/>
      <c r="AJ81" s="6"/>
      <c r="AK81" s="6"/>
      <c r="AL81" s="6"/>
      <c r="AM81" s="6"/>
      <c r="AN81" s="6"/>
      <c r="AS81" s="6"/>
      <c r="AX81" s="6"/>
      <c r="AY81" s="6"/>
      <c r="AZ81" s="6"/>
      <c r="BA81" s="6"/>
      <c r="BB81" s="6"/>
      <c r="BI81" s="6"/>
    </row>
    <row r="82" spans="2:61" ht="15" customHeight="1" x14ac:dyDescent="0.25">
      <c r="B82" s="6"/>
      <c r="M82" s="6"/>
      <c r="N82" s="6"/>
      <c r="O82" s="6"/>
      <c r="P82" s="6"/>
      <c r="Q82" s="6"/>
      <c r="R82" s="6"/>
      <c r="S82" s="6"/>
      <c r="U82" s="6"/>
      <c r="X82" s="6"/>
      <c r="Y82" s="6"/>
      <c r="Z82" s="6"/>
      <c r="AH82" s="6"/>
      <c r="AI82" s="6"/>
      <c r="AJ82" s="6"/>
      <c r="AK82" s="6"/>
      <c r="AL82" s="6"/>
      <c r="AM82" s="6"/>
      <c r="AN82" s="6"/>
      <c r="AS82" s="6"/>
      <c r="AX82" s="6"/>
      <c r="AY82" s="6"/>
      <c r="AZ82" s="6"/>
      <c r="BA82" s="6"/>
      <c r="BB82" s="6"/>
      <c r="BI82" s="6"/>
    </row>
    <row r="83" spans="2:61" ht="15" customHeight="1" x14ac:dyDescent="0.25">
      <c r="B83" s="6"/>
      <c r="M83" s="6"/>
      <c r="N83" s="6"/>
      <c r="O83" s="6"/>
      <c r="P83" s="6"/>
      <c r="Q83" s="6"/>
      <c r="R83" s="6"/>
      <c r="S83" s="6"/>
      <c r="U83" s="6"/>
      <c r="X83" s="6"/>
      <c r="Y83" s="6"/>
      <c r="Z83" s="6"/>
      <c r="AH83" s="6"/>
      <c r="AI83" s="6"/>
      <c r="AJ83" s="6"/>
      <c r="AK83" s="6"/>
      <c r="AL83" s="6"/>
      <c r="AM83" s="6"/>
      <c r="AN83" s="6"/>
      <c r="AS83" s="6"/>
      <c r="AX83" s="6"/>
      <c r="AY83" s="6"/>
      <c r="AZ83" s="6"/>
      <c r="BA83" s="6"/>
      <c r="BB83" s="6"/>
      <c r="BI83" s="6"/>
    </row>
    <row r="84" spans="2:61" ht="15" customHeight="1" x14ac:dyDescent="0.25">
      <c r="B84" s="6"/>
      <c r="M84" s="6"/>
      <c r="N84" s="6"/>
      <c r="O84" s="6"/>
      <c r="P84" s="6"/>
      <c r="Q84" s="6"/>
      <c r="R84" s="6"/>
      <c r="S84" s="6"/>
      <c r="U84" s="6"/>
      <c r="X84" s="6"/>
      <c r="Y84" s="6"/>
      <c r="Z84" s="6"/>
      <c r="AH84" s="6"/>
      <c r="AI84" s="6"/>
      <c r="AJ84" s="6"/>
      <c r="AK84" s="6"/>
      <c r="AL84" s="6"/>
      <c r="AM84" s="6"/>
      <c r="AN84" s="6"/>
      <c r="AS84" s="6"/>
      <c r="AX84" s="6"/>
      <c r="AY84" s="6"/>
      <c r="AZ84" s="6"/>
      <c r="BA84" s="6"/>
      <c r="BB84" s="6"/>
      <c r="BI84" s="6"/>
    </row>
    <row r="85" spans="2:61" ht="15" customHeight="1" x14ac:dyDescent="0.25">
      <c r="B85" s="6"/>
      <c r="M85" s="6"/>
      <c r="N85" s="6"/>
      <c r="O85" s="6"/>
      <c r="P85" s="6"/>
      <c r="Q85" s="6"/>
      <c r="R85" s="6"/>
      <c r="S85" s="6"/>
      <c r="U85" s="6"/>
      <c r="X85" s="6"/>
      <c r="Y85" s="6"/>
      <c r="Z85" s="6"/>
      <c r="AH85" s="6"/>
      <c r="AI85" s="6"/>
      <c r="AJ85" s="6"/>
      <c r="AK85" s="6"/>
      <c r="AL85" s="6"/>
      <c r="AM85" s="6"/>
      <c r="AN85" s="6"/>
      <c r="AS85" s="6"/>
      <c r="AX85" s="6"/>
      <c r="AY85" s="6"/>
      <c r="AZ85" s="6"/>
      <c r="BA85" s="6"/>
      <c r="BB85" s="6"/>
      <c r="BI85" s="6"/>
    </row>
    <row r="86" spans="2:61" ht="15" customHeight="1" x14ac:dyDescent="0.25">
      <c r="B86" s="6"/>
      <c r="M86" s="6"/>
      <c r="N86" s="6"/>
      <c r="O86" s="6"/>
      <c r="P86" s="6"/>
      <c r="Q86" s="6"/>
      <c r="R86" s="6"/>
      <c r="S86" s="6"/>
      <c r="U86" s="6"/>
      <c r="X86" s="6"/>
      <c r="Y86" s="6"/>
      <c r="Z86" s="6"/>
      <c r="AH86" s="6"/>
      <c r="AI86" s="6"/>
      <c r="AJ86" s="6"/>
      <c r="AK86" s="6"/>
      <c r="AL86" s="6"/>
      <c r="AM86" s="6"/>
      <c r="AN86" s="6"/>
      <c r="AS86" s="6"/>
      <c r="AX86" s="6"/>
      <c r="AY86" s="6"/>
      <c r="AZ86" s="6"/>
      <c r="BA86" s="6"/>
      <c r="BB86" s="6"/>
      <c r="BI86" s="6"/>
    </row>
    <row r="87" spans="2:61" ht="15" customHeight="1" x14ac:dyDescent="0.25">
      <c r="B87" s="6"/>
      <c r="M87" s="6"/>
      <c r="N87" s="6"/>
      <c r="O87" s="6"/>
      <c r="P87" s="6"/>
      <c r="Q87" s="6"/>
      <c r="R87" s="6"/>
      <c r="S87" s="6"/>
      <c r="U87" s="6"/>
      <c r="X87" s="6"/>
      <c r="Y87" s="6"/>
      <c r="Z87" s="6"/>
      <c r="AH87" s="6"/>
      <c r="AI87" s="6"/>
      <c r="AJ87" s="6"/>
      <c r="AK87" s="6"/>
      <c r="AL87" s="6"/>
      <c r="AM87" s="6"/>
      <c r="AN87" s="6"/>
      <c r="AS87" s="6"/>
      <c r="AX87" s="6"/>
      <c r="AY87" s="6"/>
      <c r="AZ87" s="6"/>
      <c r="BA87" s="6"/>
      <c r="BB87" s="6"/>
      <c r="BI87" s="6"/>
    </row>
    <row r="88" spans="2:61" ht="15" customHeight="1" x14ac:dyDescent="0.25">
      <c r="B88" s="6"/>
      <c r="M88" s="6"/>
      <c r="N88" s="6"/>
      <c r="O88" s="6"/>
      <c r="P88" s="6"/>
      <c r="Q88" s="6"/>
      <c r="R88" s="6"/>
      <c r="S88" s="6"/>
      <c r="U88" s="6"/>
      <c r="X88" s="6"/>
      <c r="Y88" s="6"/>
      <c r="Z88" s="6"/>
      <c r="AH88" s="6"/>
      <c r="AI88" s="6"/>
      <c r="AJ88" s="6"/>
      <c r="AK88" s="6"/>
      <c r="AL88" s="6"/>
      <c r="AM88" s="6"/>
      <c r="AN88" s="6"/>
      <c r="AS88" s="6"/>
      <c r="AX88" s="6"/>
      <c r="AY88" s="6"/>
      <c r="AZ88" s="6"/>
      <c r="BA88" s="6"/>
      <c r="BB88" s="6"/>
      <c r="BI88" s="6"/>
    </row>
    <row r="89" spans="2:61" ht="15" customHeight="1" x14ac:dyDescent="0.25">
      <c r="B89" s="6"/>
      <c r="M89" s="6"/>
      <c r="N89" s="6"/>
      <c r="O89" s="6"/>
      <c r="P89" s="6"/>
      <c r="Q89" s="6"/>
      <c r="R89" s="6"/>
      <c r="S89" s="6"/>
      <c r="U89" s="6"/>
      <c r="X89" s="6"/>
      <c r="Y89" s="6"/>
      <c r="Z89" s="6"/>
      <c r="AH89" s="6"/>
      <c r="AI89" s="6"/>
      <c r="AJ89" s="6"/>
      <c r="AK89" s="6"/>
      <c r="AL89" s="6"/>
      <c r="AM89" s="6"/>
      <c r="AN89" s="6"/>
      <c r="AS89" s="6"/>
      <c r="AX89" s="6"/>
      <c r="AY89" s="6"/>
      <c r="AZ89" s="6"/>
      <c r="BA89" s="6"/>
      <c r="BB89" s="6"/>
      <c r="BI89" s="6"/>
    </row>
    <row r="90" spans="2:61" ht="15" customHeight="1" x14ac:dyDescent="0.25">
      <c r="B90" s="6"/>
      <c r="M90" s="6"/>
      <c r="N90" s="6"/>
      <c r="O90" s="6"/>
      <c r="P90" s="6"/>
      <c r="Q90" s="6"/>
      <c r="R90" s="6"/>
      <c r="S90" s="6"/>
      <c r="U90" s="6"/>
      <c r="X90" s="6"/>
      <c r="Y90" s="6"/>
      <c r="Z90" s="6"/>
      <c r="AH90" s="6"/>
      <c r="AI90" s="6"/>
      <c r="AJ90" s="6"/>
      <c r="AK90" s="6"/>
      <c r="AL90" s="6"/>
      <c r="AM90" s="6"/>
      <c r="AN90" s="6"/>
      <c r="AS90" s="6"/>
      <c r="AX90" s="6"/>
      <c r="AY90" s="6"/>
      <c r="AZ90" s="6"/>
      <c r="BA90" s="6"/>
      <c r="BB90" s="6"/>
      <c r="BI90" s="6"/>
    </row>
    <row r="91" spans="2:61" ht="15" customHeight="1" x14ac:dyDescent="0.25">
      <c r="B91" s="6"/>
      <c r="M91" s="6"/>
      <c r="N91" s="6"/>
      <c r="O91" s="6"/>
      <c r="P91" s="6"/>
      <c r="Q91" s="6"/>
      <c r="R91" s="6"/>
      <c r="S91" s="6"/>
      <c r="U91" s="6"/>
      <c r="X91" s="6"/>
      <c r="Y91" s="6"/>
      <c r="Z91" s="6"/>
      <c r="AH91" s="6"/>
      <c r="AI91" s="6"/>
      <c r="AJ91" s="6"/>
      <c r="AK91" s="6"/>
      <c r="AL91" s="6"/>
      <c r="AM91" s="6"/>
      <c r="AN91" s="6"/>
      <c r="AS91" s="6"/>
      <c r="AX91" s="6"/>
      <c r="AY91" s="6"/>
      <c r="AZ91" s="6"/>
      <c r="BA91" s="6"/>
      <c r="BB91" s="6"/>
      <c r="BI91" s="6"/>
    </row>
    <row r="92" spans="2:61" ht="15" customHeight="1" x14ac:dyDescent="0.25">
      <c r="B92" s="6"/>
      <c r="M92" s="6"/>
      <c r="N92" s="6"/>
      <c r="O92" s="6"/>
      <c r="P92" s="6"/>
      <c r="Q92" s="6"/>
      <c r="R92" s="6"/>
      <c r="S92" s="6"/>
      <c r="U92" s="6"/>
      <c r="X92" s="6"/>
      <c r="Y92" s="6"/>
      <c r="Z92" s="6"/>
      <c r="AH92" s="6"/>
      <c r="AI92" s="6"/>
      <c r="AJ92" s="6"/>
      <c r="AK92" s="6"/>
      <c r="AL92" s="6"/>
      <c r="AM92" s="6"/>
      <c r="AN92" s="6"/>
      <c r="AS92" s="6"/>
      <c r="AX92" s="6"/>
      <c r="AY92" s="6"/>
      <c r="AZ92" s="6"/>
      <c r="BA92" s="6"/>
      <c r="BB92" s="6"/>
      <c r="BI92" s="6"/>
    </row>
    <row r="93" spans="2:61" ht="15" customHeight="1" x14ac:dyDescent="0.25">
      <c r="B93" s="6"/>
      <c r="M93" s="6"/>
      <c r="N93" s="6"/>
      <c r="O93" s="6"/>
      <c r="P93" s="6"/>
      <c r="Q93" s="6"/>
      <c r="R93" s="6"/>
      <c r="S93" s="6"/>
      <c r="U93" s="6"/>
      <c r="X93" s="6"/>
      <c r="Y93" s="6"/>
      <c r="Z93" s="6"/>
      <c r="AH93" s="6"/>
      <c r="AI93" s="6"/>
      <c r="AJ93" s="6"/>
      <c r="AK93" s="6"/>
      <c r="AL93" s="6"/>
      <c r="AM93" s="6"/>
      <c r="AN93" s="6"/>
      <c r="AS93" s="6"/>
      <c r="AX93" s="6"/>
      <c r="AY93" s="6"/>
      <c r="AZ93" s="6"/>
      <c r="BA93" s="6"/>
      <c r="BB93" s="6"/>
      <c r="BI93" s="6"/>
    </row>
    <row r="94" spans="2:61" ht="15" customHeight="1" x14ac:dyDescent="0.25">
      <c r="B94" s="6"/>
      <c r="M94" s="6"/>
      <c r="N94" s="6"/>
      <c r="O94" s="6"/>
      <c r="P94" s="6"/>
      <c r="Q94" s="6"/>
      <c r="R94" s="6"/>
      <c r="S94" s="6"/>
      <c r="U94" s="6"/>
      <c r="X94" s="6"/>
      <c r="Y94" s="6"/>
      <c r="Z94" s="6"/>
      <c r="AH94" s="6"/>
      <c r="AI94" s="6"/>
      <c r="AJ94" s="6"/>
      <c r="AK94" s="6"/>
      <c r="AL94" s="6"/>
      <c r="AM94" s="6"/>
      <c r="AN94" s="6"/>
      <c r="AS94" s="6"/>
      <c r="AX94" s="6"/>
      <c r="AY94" s="6"/>
      <c r="AZ94" s="6"/>
      <c r="BA94" s="6"/>
      <c r="BB94" s="6"/>
      <c r="BI94" s="6"/>
    </row>
    <row r="95" spans="2:61" ht="15" customHeight="1" x14ac:dyDescent="0.25">
      <c r="B95" s="6"/>
      <c r="M95" s="6"/>
      <c r="N95" s="6"/>
      <c r="O95" s="6"/>
      <c r="P95" s="6"/>
      <c r="Q95" s="6"/>
      <c r="R95" s="6"/>
      <c r="S95" s="6"/>
      <c r="U95" s="6"/>
      <c r="X95" s="6"/>
      <c r="Y95" s="6"/>
      <c r="Z95" s="6"/>
      <c r="AH95" s="6"/>
      <c r="AI95" s="6"/>
      <c r="AJ95" s="6"/>
      <c r="AK95" s="6"/>
      <c r="AL95" s="6"/>
      <c r="AM95" s="6"/>
      <c r="AN95" s="6"/>
      <c r="AS95" s="6"/>
      <c r="AX95" s="6"/>
      <c r="AY95" s="6"/>
      <c r="AZ95" s="6"/>
      <c r="BA95" s="6"/>
      <c r="BB95" s="6"/>
      <c r="BI95" s="6"/>
    </row>
    <row r="96" spans="2:61" x14ac:dyDescent="0.25">
      <c r="B96" s="6"/>
      <c r="M96" s="6"/>
      <c r="N96" s="6"/>
      <c r="O96" s="6"/>
      <c r="P96" s="6"/>
      <c r="Q96" s="6"/>
      <c r="R96" s="6"/>
      <c r="S96" s="6"/>
      <c r="U96" s="6"/>
      <c r="X96" s="6"/>
      <c r="Y96" s="6"/>
      <c r="Z96" s="6"/>
      <c r="AH96" s="6"/>
      <c r="AI96" s="6"/>
      <c r="AJ96" s="6"/>
      <c r="AK96" s="6"/>
      <c r="AL96" s="6"/>
      <c r="AM96" s="6"/>
      <c r="AN96" s="6"/>
      <c r="AS96" s="6"/>
      <c r="AX96" s="6"/>
      <c r="AY96" s="6"/>
      <c r="AZ96" s="6"/>
      <c r="BA96" s="6"/>
      <c r="BB96" s="6"/>
      <c r="BI96" s="6"/>
    </row>
    <row r="97" spans="2:61" x14ac:dyDescent="0.25">
      <c r="B97" s="6"/>
      <c r="M97" s="6"/>
      <c r="N97" s="6"/>
      <c r="O97" s="6"/>
      <c r="P97" s="6"/>
      <c r="Q97" s="6"/>
      <c r="R97" s="6"/>
      <c r="S97" s="6"/>
      <c r="U97" s="6"/>
      <c r="X97" s="6"/>
      <c r="Y97" s="6"/>
      <c r="Z97" s="6"/>
      <c r="AH97" s="6"/>
      <c r="AI97" s="6"/>
      <c r="AJ97" s="6"/>
      <c r="AK97" s="6"/>
      <c r="AL97" s="6"/>
      <c r="AM97" s="6"/>
      <c r="AN97" s="6"/>
      <c r="AS97" s="6"/>
      <c r="AX97" s="6"/>
      <c r="AY97" s="6"/>
      <c r="AZ97" s="6"/>
      <c r="BA97" s="6"/>
      <c r="BB97" s="6"/>
      <c r="BI97" s="6"/>
    </row>
    <row r="98" spans="2:61" x14ac:dyDescent="0.25">
      <c r="B98" s="6"/>
      <c r="M98" s="6"/>
      <c r="N98" s="6"/>
      <c r="O98" s="6"/>
      <c r="P98" s="6"/>
      <c r="Q98" s="6"/>
      <c r="R98" s="6"/>
      <c r="S98" s="6"/>
      <c r="U98" s="6"/>
      <c r="X98" s="6"/>
      <c r="Y98" s="6"/>
      <c r="Z98" s="6"/>
      <c r="AH98" s="6"/>
      <c r="AI98" s="6"/>
      <c r="AJ98" s="6"/>
      <c r="AK98" s="6"/>
      <c r="AL98" s="6"/>
      <c r="AM98" s="6"/>
      <c r="AN98" s="6"/>
      <c r="AS98" s="6"/>
      <c r="AX98" s="6"/>
      <c r="AY98" s="6"/>
      <c r="AZ98" s="6"/>
      <c r="BA98" s="6"/>
      <c r="BB98" s="6"/>
      <c r="BI98" s="6"/>
    </row>
    <row r="99" spans="2:61" x14ac:dyDescent="0.25">
      <c r="B99" s="6"/>
      <c r="M99" s="6"/>
      <c r="N99" s="6"/>
      <c r="O99" s="6"/>
      <c r="P99" s="6"/>
      <c r="Q99" s="6"/>
      <c r="R99" s="6"/>
      <c r="S99" s="6"/>
      <c r="U99" s="6"/>
      <c r="X99" s="6"/>
      <c r="Y99" s="6"/>
      <c r="Z99" s="6"/>
      <c r="AH99" s="6"/>
      <c r="AI99" s="6"/>
      <c r="AJ99" s="6"/>
      <c r="AK99" s="6"/>
      <c r="AL99" s="6"/>
      <c r="AM99" s="6"/>
      <c r="AN99" s="6"/>
      <c r="AS99" s="6"/>
      <c r="AX99" s="6"/>
      <c r="AY99" s="6"/>
      <c r="AZ99" s="6"/>
      <c r="BA99" s="6"/>
      <c r="BB99" s="6"/>
      <c r="BI99" s="6"/>
    </row>
    <row r="100" spans="2:61" x14ac:dyDescent="0.25">
      <c r="B100" s="6"/>
      <c r="M100" s="6"/>
      <c r="N100" s="6"/>
      <c r="O100" s="6"/>
      <c r="P100" s="6"/>
      <c r="Q100" s="6"/>
      <c r="R100" s="6"/>
      <c r="S100" s="6"/>
      <c r="U100" s="6"/>
      <c r="X100" s="6"/>
      <c r="Y100" s="6"/>
      <c r="Z100" s="6"/>
      <c r="AH100" s="6"/>
      <c r="AI100" s="6"/>
      <c r="AJ100" s="6"/>
      <c r="AK100" s="6"/>
      <c r="AL100" s="6"/>
      <c r="AM100" s="6"/>
      <c r="AN100" s="6"/>
      <c r="AS100" s="6"/>
      <c r="AX100" s="6"/>
      <c r="AY100" s="6"/>
      <c r="AZ100" s="6"/>
      <c r="BA100" s="6"/>
      <c r="BB100" s="6"/>
      <c r="BI100" s="6"/>
    </row>
    <row r="101" spans="2:61" x14ac:dyDescent="0.25">
      <c r="B101" s="6"/>
      <c r="M101" s="6"/>
      <c r="N101" s="6"/>
      <c r="O101" s="6"/>
      <c r="P101" s="6"/>
      <c r="Q101" s="6"/>
      <c r="R101" s="6"/>
      <c r="S101" s="6"/>
      <c r="U101" s="6"/>
      <c r="X101" s="6"/>
      <c r="Y101" s="6"/>
      <c r="Z101" s="6"/>
      <c r="AH101" s="6"/>
      <c r="AI101" s="6"/>
      <c r="AJ101" s="6"/>
      <c r="AK101" s="6"/>
      <c r="AL101" s="6"/>
      <c r="AM101" s="6"/>
      <c r="AN101" s="6"/>
      <c r="AS101" s="6"/>
      <c r="AX101" s="6"/>
      <c r="AY101" s="6"/>
      <c r="AZ101" s="6"/>
      <c r="BA101" s="6"/>
      <c r="BB101" s="6"/>
      <c r="BI101" s="6"/>
    </row>
    <row r="102" spans="2:61" x14ac:dyDescent="0.25">
      <c r="B102" s="6"/>
      <c r="M102" s="6"/>
      <c r="N102" s="6"/>
      <c r="O102" s="6"/>
      <c r="P102" s="6"/>
      <c r="Q102" s="6"/>
      <c r="R102" s="6"/>
      <c r="S102" s="6"/>
      <c r="U102" s="6"/>
      <c r="X102" s="6"/>
      <c r="Y102" s="6"/>
      <c r="Z102" s="6"/>
      <c r="AH102" s="6"/>
      <c r="AI102" s="6"/>
      <c r="AJ102" s="6"/>
      <c r="AK102" s="6"/>
      <c r="AL102" s="6"/>
      <c r="AM102" s="6"/>
      <c r="AN102" s="6"/>
      <c r="AS102" s="6"/>
      <c r="AX102" s="6"/>
      <c r="AY102" s="6"/>
      <c r="AZ102" s="6"/>
      <c r="BA102" s="6"/>
      <c r="BB102" s="6"/>
      <c r="BI102" s="6"/>
    </row>
    <row r="103" spans="2:61" x14ac:dyDescent="0.25">
      <c r="B103" s="6"/>
      <c r="M103" s="6"/>
      <c r="N103" s="6"/>
      <c r="O103" s="6"/>
      <c r="P103" s="6"/>
      <c r="Q103" s="6"/>
      <c r="R103" s="6"/>
      <c r="S103" s="6"/>
      <c r="U103" s="6"/>
      <c r="X103" s="6"/>
      <c r="Y103" s="6"/>
      <c r="Z103" s="6"/>
      <c r="AH103" s="6"/>
      <c r="AI103" s="6"/>
      <c r="AJ103" s="6"/>
      <c r="AK103" s="6"/>
      <c r="AL103" s="6"/>
      <c r="AM103" s="6"/>
      <c r="AN103" s="6"/>
      <c r="AS103" s="6"/>
      <c r="AX103" s="6"/>
      <c r="AY103" s="6"/>
      <c r="AZ103" s="6"/>
      <c r="BA103" s="6"/>
      <c r="BB103" s="6"/>
      <c r="BI103" s="6"/>
    </row>
    <row r="104" spans="2:61" x14ac:dyDescent="0.25">
      <c r="B104" s="6"/>
      <c r="M104" s="6"/>
      <c r="N104" s="6"/>
      <c r="O104" s="6"/>
      <c r="P104" s="6"/>
      <c r="Q104" s="6"/>
      <c r="R104" s="6"/>
      <c r="S104" s="6"/>
      <c r="U104" s="6"/>
      <c r="X104" s="6"/>
      <c r="Y104" s="6"/>
      <c r="Z104" s="6"/>
      <c r="AH104" s="6"/>
      <c r="AI104" s="6"/>
      <c r="AJ104" s="6"/>
      <c r="AK104" s="6"/>
      <c r="AL104" s="6"/>
      <c r="AM104" s="6"/>
      <c r="AN104" s="6"/>
      <c r="AS104" s="6"/>
      <c r="AX104" s="6"/>
      <c r="AY104" s="6"/>
      <c r="AZ104" s="6"/>
      <c r="BA104" s="6"/>
      <c r="BB104" s="6"/>
      <c r="BI104" s="6"/>
    </row>
    <row r="105" spans="2:61" x14ac:dyDescent="0.25">
      <c r="B105" s="6"/>
      <c r="M105" s="6"/>
      <c r="N105" s="6"/>
      <c r="O105" s="6"/>
      <c r="P105" s="6"/>
      <c r="Q105" s="6"/>
      <c r="R105" s="6"/>
      <c r="S105" s="6"/>
      <c r="U105" s="6"/>
      <c r="X105" s="6"/>
      <c r="Y105" s="6"/>
      <c r="Z105" s="6"/>
      <c r="AH105" s="6"/>
      <c r="AI105" s="6"/>
      <c r="AJ105" s="6"/>
      <c r="AK105" s="6"/>
      <c r="AL105" s="6"/>
      <c r="AM105" s="6"/>
      <c r="AN105" s="6"/>
      <c r="AS105" s="6"/>
      <c r="AX105" s="6"/>
      <c r="AY105" s="6"/>
      <c r="AZ105" s="6"/>
      <c r="BA105" s="6"/>
      <c r="BB105" s="6"/>
      <c r="BI105" s="6"/>
    </row>
    <row r="106" spans="2:61" x14ac:dyDescent="0.25">
      <c r="B106" s="6"/>
      <c r="M106" s="6"/>
      <c r="N106" s="6"/>
      <c r="O106" s="6"/>
      <c r="P106" s="6"/>
      <c r="Q106" s="6"/>
      <c r="R106" s="6"/>
      <c r="S106" s="6"/>
      <c r="U106" s="6"/>
      <c r="X106" s="6"/>
      <c r="Y106" s="6"/>
      <c r="Z106" s="6"/>
      <c r="AH106" s="6"/>
      <c r="AI106" s="6"/>
      <c r="AJ106" s="6"/>
      <c r="AK106" s="6"/>
      <c r="AL106" s="6"/>
      <c r="AM106" s="6"/>
      <c r="AN106" s="6"/>
      <c r="AS106" s="6"/>
      <c r="AX106" s="6"/>
      <c r="AY106" s="6"/>
      <c r="AZ106" s="6"/>
      <c r="BA106" s="6"/>
      <c r="BB106" s="6"/>
      <c r="BI106" s="6"/>
    </row>
    <row r="107" spans="2:61" x14ac:dyDescent="0.25">
      <c r="B107" s="6"/>
      <c r="M107" s="6"/>
      <c r="N107" s="6"/>
      <c r="O107" s="6"/>
      <c r="P107" s="6"/>
      <c r="Q107" s="6"/>
      <c r="R107" s="6"/>
      <c r="S107" s="6"/>
      <c r="U107" s="6"/>
      <c r="X107" s="6"/>
      <c r="Y107" s="6"/>
      <c r="Z107" s="6"/>
      <c r="AH107" s="6"/>
      <c r="AI107" s="6"/>
      <c r="AJ107" s="6"/>
      <c r="AK107" s="6"/>
      <c r="AL107" s="6"/>
      <c r="AM107" s="6"/>
      <c r="AN107" s="6"/>
      <c r="AS107" s="6"/>
      <c r="AX107" s="6"/>
      <c r="AY107" s="6"/>
      <c r="AZ107" s="6"/>
      <c r="BA107" s="6"/>
      <c r="BB107" s="6"/>
      <c r="BI107" s="6"/>
    </row>
    <row r="108" spans="2:61" x14ac:dyDescent="0.25">
      <c r="B108" s="6"/>
      <c r="M108" s="6"/>
      <c r="N108" s="6"/>
      <c r="O108" s="6"/>
      <c r="P108" s="6"/>
      <c r="Q108" s="6"/>
      <c r="R108" s="6"/>
      <c r="S108" s="6"/>
      <c r="U108" s="6"/>
      <c r="X108" s="6"/>
      <c r="Y108" s="6"/>
      <c r="Z108" s="6"/>
      <c r="AH108" s="6"/>
      <c r="AI108" s="6"/>
      <c r="AJ108" s="6"/>
      <c r="AK108" s="6"/>
      <c r="AL108" s="6"/>
      <c r="AM108" s="6"/>
      <c r="AN108" s="6"/>
      <c r="AS108" s="6"/>
      <c r="AX108" s="6"/>
      <c r="AY108" s="6"/>
      <c r="AZ108" s="6"/>
      <c r="BA108" s="6"/>
      <c r="BB108" s="6"/>
      <c r="BI108" s="6"/>
    </row>
    <row r="109" spans="2:61" x14ac:dyDescent="0.25">
      <c r="B109" s="6"/>
      <c r="M109" s="6"/>
      <c r="N109" s="6"/>
      <c r="O109" s="6"/>
      <c r="P109" s="6"/>
      <c r="Q109" s="6"/>
      <c r="R109" s="6"/>
      <c r="S109" s="6"/>
      <c r="U109" s="6"/>
      <c r="X109" s="6"/>
      <c r="Y109" s="6"/>
      <c r="Z109" s="6"/>
      <c r="AH109" s="6"/>
      <c r="AI109" s="6"/>
      <c r="AJ109" s="6"/>
      <c r="AK109" s="6"/>
      <c r="AL109" s="6"/>
      <c r="AM109" s="6"/>
      <c r="AN109" s="6"/>
      <c r="AS109" s="6"/>
      <c r="AX109" s="6"/>
      <c r="AY109" s="6"/>
      <c r="AZ109" s="6"/>
      <c r="BA109" s="6"/>
      <c r="BB109" s="6"/>
      <c r="BI109" s="6"/>
    </row>
    <row r="110" spans="2:61" x14ac:dyDescent="0.25">
      <c r="B110" s="6"/>
      <c r="M110" s="6"/>
      <c r="N110" s="6"/>
      <c r="O110" s="6"/>
      <c r="P110" s="6"/>
      <c r="Q110" s="6"/>
      <c r="R110" s="6"/>
      <c r="S110" s="6"/>
      <c r="U110" s="6"/>
      <c r="X110" s="6"/>
      <c r="Y110" s="6"/>
      <c r="Z110" s="6"/>
      <c r="AH110" s="6"/>
      <c r="AI110" s="6"/>
      <c r="AJ110" s="6"/>
      <c r="AK110" s="6"/>
      <c r="AL110" s="6"/>
      <c r="AM110" s="6"/>
      <c r="AN110" s="6"/>
      <c r="AS110" s="6"/>
      <c r="AX110" s="6"/>
      <c r="AY110" s="6"/>
      <c r="AZ110" s="6"/>
      <c r="BA110" s="6"/>
      <c r="BB110" s="6"/>
      <c r="BI110" s="6"/>
    </row>
    <row r="111" spans="2:61" x14ac:dyDescent="0.25">
      <c r="B111" s="6"/>
      <c r="M111" s="6"/>
      <c r="N111" s="6"/>
      <c r="O111" s="6"/>
      <c r="P111" s="6"/>
      <c r="Q111" s="6"/>
      <c r="R111" s="6"/>
      <c r="S111" s="6"/>
      <c r="U111" s="6"/>
      <c r="X111" s="6"/>
      <c r="Y111" s="6"/>
      <c r="Z111" s="6"/>
      <c r="AH111" s="6"/>
      <c r="AI111" s="6"/>
      <c r="AJ111" s="6"/>
      <c r="AK111" s="6"/>
      <c r="AL111" s="6"/>
      <c r="AM111" s="6"/>
      <c r="AN111" s="6"/>
      <c r="AS111" s="6"/>
      <c r="AX111" s="6"/>
      <c r="AY111" s="6"/>
      <c r="AZ111" s="6"/>
      <c r="BA111" s="6"/>
      <c r="BB111" s="6"/>
      <c r="BI111" s="6"/>
    </row>
    <row r="112" spans="2:61" x14ac:dyDescent="0.25">
      <c r="B112" s="6"/>
      <c r="M112" s="6"/>
      <c r="N112" s="6"/>
      <c r="O112" s="6"/>
      <c r="P112" s="6"/>
      <c r="Q112" s="6"/>
      <c r="R112" s="6"/>
      <c r="S112" s="6"/>
      <c r="U112" s="6"/>
      <c r="X112" s="6"/>
      <c r="Y112" s="6"/>
      <c r="Z112" s="6"/>
      <c r="AH112" s="6"/>
      <c r="AI112" s="6"/>
      <c r="AJ112" s="6"/>
      <c r="AK112" s="6"/>
      <c r="AL112" s="6"/>
      <c r="AM112" s="6"/>
      <c r="AN112" s="6"/>
      <c r="AS112" s="6"/>
      <c r="AX112" s="6"/>
      <c r="AY112" s="6"/>
      <c r="AZ112" s="6"/>
      <c r="BA112" s="6"/>
      <c r="BB112" s="6"/>
      <c r="BI112" s="6"/>
    </row>
    <row r="113" spans="2:61" x14ac:dyDescent="0.25">
      <c r="B113" s="6"/>
      <c r="M113" s="6"/>
      <c r="N113" s="6"/>
      <c r="O113" s="6"/>
      <c r="P113" s="6"/>
      <c r="Q113" s="6"/>
      <c r="R113" s="6"/>
      <c r="S113" s="6"/>
      <c r="U113" s="6"/>
      <c r="X113" s="6"/>
      <c r="Y113" s="6"/>
      <c r="Z113" s="6"/>
      <c r="AH113" s="6"/>
      <c r="AI113" s="6"/>
      <c r="AJ113" s="6"/>
      <c r="AK113" s="6"/>
      <c r="AL113" s="6"/>
      <c r="AM113" s="6"/>
      <c r="AN113" s="6"/>
      <c r="AS113" s="6"/>
      <c r="AX113" s="6"/>
      <c r="AY113" s="6"/>
      <c r="AZ113" s="6"/>
      <c r="BA113" s="6"/>
      <c r="BB113" s="6"/>
      <c r="BI113" s="6"/>
    </row>
    <row r="114" spans="2:61" x14ac:dyDescent="0.25">
      <c r="B114" s="6"/>
      <c r="M114" s="6"/>
      <c r="N114" s="6"/>
      <c r="O114" s="6"/>
      <c r="P114" s="6"/>
      <c r="Q114" s="6"/>
      <c r="R114" s="6"/>
      <c r="S114" s="6"/>
      <c r="U114" s="6"/>
      <c r="X114" s="6"/>
      <c r="Y114" s="6"/>
      <c r="Z114" s="6"/>
      <c r="AH114" s="6"/>
      <c r="AI114" s="6"/>
      <c r="AJ114" s="6"/>
      <c r="AK114" s="6"/>
      <c r="AL114" s="6"/>
      <c r="AM114" s="6"/>
      <c r="AN114" s="6"/>
      <c r="AS114" s="6"/>
      <c r="AX114" s="6"/>
      <c r="AY114" s="6"/>
      <c r="AZ114" s="6"/>
      <c r="BA114" s="6"/>
      <c r="BB114" s="6"/>
      <c r="BI114" s="6"/>
    </row>
    <row r="115" spans="2:61" x14ac:dyDescent="0.25">
      <c r="B115" s="6"/>
      <c r="M115" s="6"/>
      <c r="N115" s="6"/>
      <c r="O115" s="6"/>
      <c r="P115" s="6"/>
      <c r="Q115" s="6"/>
      <c r="R115" s="6"/>
      <c r="S115" s="6"/>
      <c r="U115" s="6"/>
      <c r="X115" s="6"/>
      <c r="Y115" s="6"/>
      <c r="Z115" s="6"/>
      <c r="AH115" s="6"/>
      <c r="AI115" s="6"/>
      <c r="AJ115" s="6"/>
      <c r="AK115" s="6"/>
      <c r="AL115" s="6"/>
      <c r="AM115" s="6"/>
      <c r="AN115" s="6"/>
      <c r="AS115" s="6"/>
      <c r="AX115" s="6"/>
      <c r="AY115" s="6"/>
      <c r="AZ115" s="6"/>
      <c r="BA115" s="6"/>
      <c r="BB115" s="6"/>
      <c r="BI115" s="6"/>
    </row>
    <row r="116" spans="2:61" x14ac:dyDescent="0.25">
      <c r="B116" s="6"/>
      <c r="M116" s="6"/>
      <c r="N116" s="6"/>
      <c r="O116" s="6"/>
      <c r="P116" s="6"/>
      <c r="Q116" s="6"/>
      <c r="R116" s="6"/>
      <c r="S116" s="6"/>
      <c r="U116" s="6"/>
      <c r="X116" s="6"/>
      <c r="Y116" s="6"/>
      <c r="Z116" s="6"/>
      <c r="AH116" s="6"/>
      <c r="AI116" s="6"/>
      <c r="AJ116" s="6"/>
      <c r="AK116" s="6"/>
      <c r="AL116" s="6"/>
      <c r="AM116" s="6"/>
      <c r="AN116" s="6"/>
      <c r="AS116" s="6"/>
      <c r="AX116" s="6"/>
      <c r="AY116" s="6"/>
      <c r="AZ116" s="6"/>
      <c r="BA116" s="6"/>
      <c r="BB116" s="6"/>
      <c r="BI116" s="6"/>
    </row>
    <row r="117" spans="2:61" x14ac:dyDescent="0.25">
      <c r="B117" s="6"/>
      <c r="M117" s="6"/>
      <c r="N117" s="6"/>
      <c r="O117" s="6"/>
      <c r="P117" s="6"/>
      <c r="Q117" s="6"/>
      <c r="R117" s="6"/>
      <c r="S117" s="6"/>
      <c r="U117" s="6"/>
      <c r="X117" s="6"/>
      <c r="Y117" s="6"/>
      <c r="Z117" s="6"/>
      <c r="AH117" s="6"/>
      <c r="AI117" s="6"/>
      <c r="AJ117" s="6"/>
      <c r="AK117" s="6"/>
      <c r="AL117" s="6"/>
      <c r="AM117" s="6"/>
      <c r="AN117" s="6"/>
      <c r="AS117" s="6"/>
      <c r="AX117" s="6"/>
      <c r="AY117" s="6"/>
      <c r="AZ117" s="6"/>
      <c r="BA117" s="6"/>
      <c r="BB117" s="6"/>
      <c r="BI117" s="6"/>
    </row>
    <row r="118" spans="2:61" x14ac:dyDescent="0.25">
      <c r="B118" s="6"/>
      <c r="M118" s="6"/>
      <c r="N118" s="6"/>
      <c r="O118" s="6"/>
      <c r="P118" s="6"/>
      <c r="Q118" s="6"/>
      <c r="R118" s="6"/>
      <c r="S118" s="6"/>
      <c r="U118" s="6"/>
      <c r="X118" s="6"/>
      <c r="Y118" s="6"/>
      <c r="Z118" s="6"/>
      <c r="AH118" s="6"/>
      <c r="AI118" s="6"/>
      <c r="AJ118" s="6"/>
      <c r="AK118" s="6"/>
      <c r="AL118" s="6"/>
      <c r="AM118" s="6"/>
      <c r="AN118" s="6"/>
      <c r="AS118" s="6"/>
      <c r="AX118" s="6"/>
      <c r="AY118" s="6"/>
      <c r="AZ118" s="6"/>
      <c r="BA118" s="6"/>
      <c r="BB118" s="6"/>
      <c r="BI118" s="6"/>
    </row>
    <row r="119" spans="2:61" x14ac:dyDescent="0.25">
      <c r="B119" s="6"/>
      <c r="M119" s="6"/>
      <c r="N119" s="6"/>
      <c r="O119" s="6"/>
      <c r="P119" s="6"/>
      <c r="Q119" s="6"/>
      <c r="R119" s="6"/>
      <c r="S119" s="6"/>
      <c r="U119" s="6"/>
      <c r="X119" s="6"/>
      <c r="Y119" s="6"/>
      <c r="Z119" s="6"/>
      <c r="AH119" s="6"/>
      <c r="AI119" s="6"/>
      <c r="AJ119" s="6"/>
      <c r="AK119" s="6"/>
      <c r="AL119" s="6"/>
      <c r="AM119" s="6"/>
      <c r="AN119" s="6"/>
      <c r="AS119" s="6"/>
      <c r="AX119" s="6"/>
      <c r="AY119" s="6"/>
      <c r="AZ119" s="6"/>
      <c r="BA119" s="6"/>
      <c r="BB119" s="6"/>
      <c r="BI119" s="6"/>
    </row>
    <row r="120" spans="2:61" x14ac:dyDescent="0.25">
      <c r="B120" s="6"/>
      <c r="M120" s="6"/>
      <c r="N120" s="6"/>
      <c r="O120" s="6"/>
      <c r="P120" s="6"/>
      <c r="Q120" s="6"/>
      <c r="R120" s="6"/>
      <c r="S120" s="6"/>
      <c r="U120" s="6"/>
      <c r="X120" s="6"/>
      <c r="Y120" s="6"/>
      <c r="Z120" s="6"/>
      <c r="AH120" s="6"/>
      <c r="AI120" s="6"/>
      <c r="AJ120" s="6"/>
      <c r="AK120" s="6"/>
      <c r="AL120" s="6"/>
      <c r="AM120" s="6"/>
      <c r="AN120" s="6"/>
      <c r="AS120" s="6"/>
      <c r="AX120" s="6"/>
      <c r="AY120" s="6"/>
      <c r="AZ120" s="6"/>
      <c r="BA120" s="6"/>
      <c r="BB120" s="6"/>
      <c r="BI120" s="6"/>
    </row>
    <row r="121" spans="2:61" x14ac:dyDescent="0.25">
      <c r="B121" s="6"/>
      <c r="M121" s="6"/>
      <c r="N121" s="6"/>
      <c r="O121" s="6"/>
      <c r="P121" s="6"/>
      <c r="Q121" s="6"/>
      <c r="R121" s="6"/>
      <c r="S121" s="6"/>
      <c r="U121" s="6"/>
      <c r="X121" s="6"/>
      <c r="Y121" s="6"/>
      <c r="Z121" s="6"/>
      <c r="AH121" s="6"/>
      <c r="AI121" s="6"/>
      <c r="AJ121" s="6"/>
      <c r="AK121" s="6"/>
      <c r="AL121" s="6"/>
      <c r="AM121" s="6"/>
      <c r="AN121" s="6"/>
      <c r="AS121" s="6"/>
      <c r="AX121" s="6"/>
      <c r="AY121" s="6"/>
      <c r="AZ121" s="6"/>
      <c r="BA121" s="6"/>
      <c r="BB121" s="6"/>
      <c r="BI121" s="6"/>
    </row>
    <row r="122" spans="2:61" x14ac:dyDescent="0.25">
      <c r="B122" s="6"/>
      <c r="M122" s="6"/>
      <c r="N122" s="6"/>
      <c r="O122" s="6"/>
      <c r="P122" s="6"/>
      <c r="Q122" s="6"/>
      <c r="R122" s="6"/>
      <c r="S122" s="6"/>
      <c r="U122" s="6"/>
      <c r="X122" s="6"/>
      <c r="Y122" s="6"/>
      <c r="Z122" s="6"/>
      <c r="AH122" s="6"/>
      <c r="AI122" s="6"/>
      <c r="AJ122" s="6"/>
      <c r="AK122" s="6"/>
      <c r="AL122" s="6"/>
      <c r="AM122" s="6"/>
      <c r="AN122" s="6"/>
      <c r="AS122" s="6"/>
      <c r="AX122" s="6"/>
      <c r="AY122" s="6"/>
      <c r="AZ122" s="6"/>
      <c r="BA122" s="6"/>
      <c r="BB122" s="6"/>
      <c r="BI122" s="6"/>
    </row>
    <row r="123" spans="2:61" x14ac:dyDescent="0.25">
      <c r="B123" s="6"/>
      <c r="M123" s="6"/>
      <c r="N123" s="6"/>
      <c r="O123" s="6"/>
      <c r="P123" s="6"/>
      <c r="Q123" s="6"/>
      <c r="R123" s="6"/>
      <c r="S123" s="6"/>
      <c r="U123" s="6"/>
      <c r="X123" s="6"/>
      <c r="Y123" s="6"/>
      <c r="Z123" s="6"/>
      <c r="AH123" s="6"/>
      <c r="AI123" s="6"/>
      <c r="AJ123" s="6"/>
      <c r="AK123" s="6"/>
      <c r="AL123" s="6"/>
      <c r="AM123" s="6"/>
      <c r="AN123" s="6"/>
      <c r="AS123" s="6"/>
      <c r="AX123" s="6"/>
      <c r="AY123" s="6"/>
      <c r="AZ123" s="6"/>
      <c r="BA123" s="6"/>
      <c r="BB123" s="6"/>
      <c r="BI123" s="6"/>
    </row>
    <row r="124" spans="2:61" x14ac:dyDescent="0.25">
      <c r="B124" s="6"/>
      <c r="M124" s="6"/>
      <c r="N124" s="6"/>
      <c r="O124" s="6"/>
      <c r="P124" s="6"/>
      <c r="Q124" s="6"/>
      <c r="R124" s="6"/>
      <c r="S124" s="6"/>
      <c r="U124" s="6"/>
      <c r="X124" s="6"/>
      <c r="Y124" s="6"/>
      <c r="Z124" s="6"/>
      <c r="AH124" s="6"/>
      <c r="AI124" s="6"/>
      <c r="AJ124" s="6"/>
      <c r="AK124" s="6"/>
      <c r="AL124" s="6"/>
      <c r="AM124" s="6"/>
      <c r="AN124" s="6"/>
      <c r="AS124" s="6"/>
      <c r="AX124" s="6"/>
      <c r="AY124" s="6"/>
      <c r="AZ124" s="6"/>
      <c r="BA124" s="6"/>
      <c r="BB124" s="6"/>
      <c r="BI124" s="6"/>
    </row>
    <row r="125" spans="2:61" x14ac:dyDescent="0.25">
      <c r="B125" s="6"/>
      <c r="M125" s="6"/>
      <c r="N125" s="6"/>
      <c r="O125" s="6"/>
      <c r="P125" s="6"/>
      <c r="Q125" s="6"/>
      <c r="R125" s="6"/>
      <c r="S125" s="6"/>
      <c r="U125" s="6"/>
      <c r="X125" s="6"/>
      <c r="Y125" s="6"/>
      <c r="Z125" s="6"/>
      <c r="AH125" s="6"/>
      <c r="AI125" s="6"/>
      <c r="AJ125" s="6"/>
      <c r="AK125" s="6"/>
      <c r="AL125" s="6"/>
      <c r="AM125" s="6"/>
      <c r="AN125" s="6"/>
      <c r="AS125" s="6"/>
      <c r="AX125" s="6"/>
      <c r="AY125" s="6"/>
      <c r="AZ125" s="6"/>
      <c r="BA125" s="6"/>
      <c r="BB125" s="6"/>
      <c r="BI125" s="6"/>
    </row>
    <row r="126" spans="2:61" x14ac:dyDescent="0.25">
      <c r="B126" s="6"/>
      <c r="M126" s="6"/>
      <c r="N126" s="6"/>
      <c r="O126" s="6"/>
      <c r="P126" s="6"/>
      <c r="Q126" s="6"/>
      <c r="R126" s="6"/>
      <c r="S126" s="6"/>
      <c r="U126" s="6"/>
      <c r="X126" s="6"/>
      <c r="Y126" s="6"/>
      <c r="Z126" s="6"/>
      <c r="AH126" s="6"/>
      <c r="AI126" s="6"/>
      <c r="AJ126" s="6"/>
      <c r="AK126" s="6"/>
      <c r="AL126" s="6"/>
      <c r="AM126" s="6"/>
      <c r="AN126" s="6"/>
      <c r="AS126" s="6"/>
      <c r="AX126" s="6"/>
      <c r="AY126" s="6"/>
      <c r="AZ126" s="6"/>
      <c r="BA126" s="6"/>
      <c r="BB126" s="6"/>
      <c r="BI126" s="6"/>
    </row>
    <row r="127" spans="2:61" x14ac:dyDescent="0.25">
      <c r="B127" s="6"/>
      <c r="M127" s="6"/>
      <c r="N127" s="6"/>
      <c r="O127" s="6"/>
      <c r="P127" s="6"/>
      <c r="Q127" s="6"/>
      <c r="R127" s="6"/>
      <c r="S127" s="6"/>
      <c r="U127" s="6"/>
      <c r="X127" s="6"/>
      <c r="Y127" s="6"/>
      <c r="Z127" s="6"/>
      <c r="AH127" s="6"/>
      <c r="AI127" s="6"/>
      <c r="AJ127" s="6"/>
      <c r="AK127" s="6"/>
      <c r="AL127" s="6"/>
      <c r="AM127" s="6"/>
      <c r="AN127" s="6"/>
      <c r="AS127" s="6"/>
      <c r="AX127" s="6"/>
      <c r="AY127" s="6"/>
      <c r="AZ127" s="6"/>
      <c r="BA127" s="6"/>
      <c r="BB127" s="6"/>
      <c r="BI127" s="6"/>
    </row>
    <row r="128" spans="2:61" x14ac:dyDescent="0.25">
      <c r="B128" s="6"/>
      <c r="M128" s="6"/>
      <c r="N128" s="6"/>
      <c r="O128" s="6"/>
      <c r="P128" s="6"/>
      <c r="Q128" s="6"/>
      <c r="R128" s="6"/>
      <c r="S128" s="6"/>
      <c r="U128" s="6"/>
      <c r="X128" s="6"/>
      <c r="Y128" s="6"/>
      <c r="Z128" s="6"/>
      <c r="AH128" s="6"/>
      <c r="AI128" s="6"/>
      <c r="AJ128" s="6"/>
      <c r="AK128" s="6"/>
      <c r="AL128" s="6"/>
      <c r="AM128" s="6"/>
      <c r="AN128" s="6"/>
      <c r="AS128" s="6"/>
      <c r="AX128" s="6"/>
      <c r="AY128" s="6"/>
      <c r="AZ128" s="6"/>
      <c r="BA128" s="6"/>
      <c r="BB128" s="6"/>
      <c r="BI128" s="6"/>
    </row>
    <row r="129" spans="2:61" x14ac:dyDescent="0.25">
      <c r="B129" s="6"/>
      <c r="M129" s="6"/>
      <c r="N129" s="6"/>
      <c r="O129" s="6"/>
      <c r="P129" s="6"/>
      <c r="Q129" s="6"/>
      <c r="R129" s="6"/>
      <c r="S129" s="6"/>
      <c r="U129" s="6"/>
      <c r="X129" s="6"/>
      <c r="Y129" s="6"/>
      <c r="Z129" s="6"/>
      <c r="AH129" s="6"/>
      <c r="AI129" s="6"/>
      <c r="AJ129" s="6"/>
      <c r="AK129" s="6"/>
      <c r="AL129" s="6"/>
      <c r="AM129" s="6"/>
      <c r="AN129" s="6"/>
      <c r="AS129" s="6"/>
      <c r="AX129" s="6"/>
      <c r="AY129" s="6"/>
      <c r="AZ129" s="6"/>
      <c r="BA129" s="6"/>
      <c r="BB129" s="6"/>
      <c r="BI129" s="6"/>
    </row>
    <row r="130" spans="2:61" x14ac:dyDescent="0.25">
      <c r="B130" s="6"/>
      <c r="M130" s="6"/>
      <c r="N130" s="6"/>
      <c r="O130" s="6"/>
      <c r="P130" s="6"/>
      <c r="Q130" s="6"/>
      <c r="R130" s="6"/>
      <c r="S130" s="6"/>
      <c r="U130" s="6"/>
      <c r="X130" s="6"/>
      <c r="Y130" s="6"/>
      <c r="Z130" s="6"/>
      <c r="AH130" s="6"/>
      <c r="AI130" s="6"/>
      <c r="AJ130" s="6"/>
      <c r="AK130" s="6"/>
      <c r="AL130" s="6"/>
      <c r="AM130" s="6"/>
      <c r="AN130" s="6"/>
      <c r="AS130" s="6"/>
      <c r="AX130" s="6"/>
      <c r="AY130" s="6"/>
      <c r="AZ130" s="6"/>
      <c r="BA130" s="6"/>
      <c r="BB130" s="6"/>
      <c r="BI130" s="6"/>
    </row>
    <row r="131" spans="2:61" x14ac:dyDescent="0.25">
      <c r="B131" s="6"/>
      <c r="M131" s="6"/>
      <c r="N131" s="6"/>
      <c r="O131" s="6"/>
      <c r="P131" s="6"/>
      <c r="Q131" s="6"/>
      <c r="R131" s="6"/>
      <c r="S131" s="6"/>
      <c r="U131" s="6"/>
      <c r="X131" s="6"/>
      <c r="Y131" s="6"/>
      <c r="Z131" s="6"/>
      <c r="AH131" s="6"/>
      <c r="AI131" s="6"/>
      <c r="AJ131" s="6"/>
      <c r="AK131" s="6"/>
      <c r="AL131" s="6"/>
      <c r="AM131" s="6"/>
      <c r="AN131" s="6"/>
      <c r="AS131" s="6"/>
      <c r="AX131" s="6"/>
      <c r="AY131" s="6"/>
      <c r="AZ131" s="6"/>
      <c r="BA131" s="6"/>
      <c r="BB131" s="6"/>
      <c r="BI131" s="6"/>
    </row>
    <row r="132" spans="2:61" x14ac:dyDescent="0.25">
      <c r="B132" s="6"/>
      <c r="M132" s="6"/>
      <c r="N132" s="6"/>
      <c r="O132" s="6"/>
      <c r="P132" s="6"/>
      <c r="Q132" s="6"/>
      <c r="R132" s="6"/>
      <c r="S132" s="6"/>
      <c r="U132" s="6"/>
      <c r="X132" s="6"/>
      <c r="Y132" s="6"/>
      <c r="Z132" s="6"/>
      <c r="AH132" s="6"/>
      <c r="AI132" s="6"/>
      <c r="AJ132" s="6"/>
      <c r="AK132" s="6"/>
      <c r="AL132" s="6"/>
      <c r="AM132" s="6"/>
      <c r="AN132" s="6"/>
      <c r="AS132" s="6"/>
      <c r="AX132" s="6"/>
      <c r="AY132" s="6"/>
      <c r="AZ132" s="6"/>
      <c r="BA132" s="6"/>
      <c r="BB132" s="6"/>
      <c r="BI132" s="6"/>
    </row>
    <row r="133" spans="2:61" x14ac:dyDescent="0.25">
      <c r="B133" s="6"/>
      <c r="M133" s="6"/>
      <c r="N133" s="6"/>
      <c r="O133" s="6"/>
      <c r="P133" s="6"/>
      <c r="Q133" s="6"/>
      <c r="R133" s="6"/>
      <c r="S133" s="6"/>
      <c r="U133" s="6"/>
      <c r="X133" s="6"/>
      <c r="Y133" s="6"/>
      <c r="Z133" s="6"/>
      <c r="AH133" s="6"/>
      <c r="AI133" s="6"/>
      <c r="AJ133" s="6"/>
      <c r="AK133" s="6"/>
      <c r="AL133" s="6"/>
      <c r="AM133" s="6"/>
      <c r="AN133" s="6"/>
      <c r="AS133" s="6"/>
      <c r="AX133" s="6"/>
      <c r="AY133" s="6"/>
      <c r="AZ133" s="6"/>
      <c r="BA133" s="6"/>
      <c r="BB133" s="6"/>
      <c r="BI133" s="6"/>
    </row>
    <row r="134" spans="2:61" x14ac:dyDescent="0.25">
      <c r="B134" s="6"/>
      <c r="M134" s="6"/>
      <c r="N134" s="6"/>
      <c r="O134" s="6"/>
      <c r="P134" s="6"/>
      <c r="Q134" s="6"/>
      <c r="R134" s="6"/>
      <c r="S134" s="6"/>
      <c r="U134" s="6"/>
      <c r="X134" s="6"/>
      <c r="Y134" s="6"/>
      <c r="Z134" s="6"/>
      <c r="AH134" s="6"/>
      <c r="AI134" s="6"/>
      <c r="AJ134" s="6"/>
      <c r="AK134" s="6"/>
      <c r="AL134" s="6"/>
      <c r="AM134" s="6"/>
      <c r="AN134" s="6"/>
      <c r="AS134" s="6"/>
      <c r="AX134" s="6"/>
      <c r="AY134" s="6"/>
      <c r="AZ134" s="6"/>
      <c r="BA134" s="6"/>
      <c r="BB134" s="6"/>
      <c r="BI134" s="6"/>
    </row>
    <row r="135" spans="2:61" x14ac:dyDescent="0.25">
      <c r="B135" s="6"/>
      <c r="M135" s="6"/>
      <c r="N135" s="6"/>
      <c r="O135" s="6"/>
      <c r="P135" s="6"/>
      <c r="Q135" s="6"/>
      <c r="R135" s="6"/>
      <c r="S135" s="6"/>
      <c r="U135" s="6"/>
      <c r="X135" s="6"/>
      <c r="Y135" s="6"/>
      <c r="Z135" s="6"/>
      <c r="AH135" s="6"/>
      <c r="AI135" s="6"/>
      <c r="AJ135" s="6"/>
      <c r="AK135" s="6"/>
      <c r="AL135" s="6"/>
      <c r="AM135" s="6"/>
      <c r="AN135" s="6"/>
      <c r="AS135" s="6"/>
      <c r="AX135" s="6"/>
      <c r="AY135" s="6"/>
      <c r="AZ135" s="6"/>
      <c r="BA135" s="6"/>
      <c r="BB135" s="6"/>
      <c r="BI135" s="6"/>
    </row>
    <row r="136" spans="2:61" x14ac:dyDescent="0.25">
      <c r="B136" s="6"/>
      <c r="M136" s="6"/>
      <c r="N136" s="6"/>
      <c r="O136" s="6"/>
      <c r="P136" s="6"/>
      <c r="Q136" s="6"/>
      <c r="R136" s="6"/>
      <c r="S136" s="6"/>
      <c r="U136" s="6"/>
      <c r="X136" s="6"/>
      <c r="Y136" s="6"/>
      <c r="Z136" s="6"/>
      <c r="AH136" s="6"/>
      <c r="AI136" s="6"/>
      <c r="AJ136" s="6"/>
      <c r="AK136" s="6"/>
      <c r="AL136" s="6"/>
      <c r="AM136" s="6"/>
      <c r="AN136" s="6"/>
      <c r="AS136" s="6"/>
      <c r="AX136" s="6"/>
      <c r="AY136" s="6"/>
      <c r="AZ136" s="6"/>
      <c r="BA136" s="6"/>
      <c r="BB136" s="6"/>
      <c r="BI136" s="6"/>
    </row>
    <row r="137" spans="2:61" x14ac:dyDescent="0.25">
      <c r="B137" s="6"/>
      <c r="M137" s="6"/>
      <c r="N137" s="6"/>
      <c r="O137" s="6"/>
      <c r="P137" s="6"/>
      <c r="Q137" s="6"/>
      <c r="R137" s="6"/>
      <c r="S137" s="6"/>
      <c r="U137" s="6"/>
      <c r="X137" s="6"/>
      <c r="Y137" s="6"/>
      <c r="Z137" s="6"/>
      <c r="AH137" s="6"/>
      <c r="AI137" s="6"/>
      <c r="AJ137" s="6"/>
      <c r="AK137" s="6"/>
      <c r="AL137" s="6"/>
      <c r="AM137" s="6"/>
      <c r="AN137" s="6"/>
      <c r="AS137" s="6"/>
      <c r="AX137" s="6"/>
      <c r="AY137" s="6"/>
      <c r="AZ137" s="6"/>
      <c r="BA137" s="6"/>
      <c r="BB137" s="6"/>
      <c r="BI137" s="6"/>
    </row>
    <row r="138" spans="2:61" x14ac:dyDescent="0.25">
      <c r="B138" s="6"/>
      <c r="M138" s="6"/>
      <c r="N138" s="6"/>
      <c r="O138" s="6"/>
      <c r="P138" s="6"/>
      <c r="Q138" s="6"/>
      <c r="R138" s="6"/>
      <c r="S138" s="6"/>
      <c r="U138" s="6"/>
      <c r="X138" s="6"/>
      <c r="Y138" s="6"/>
      <c r="Z138" s="6"/>
      <c r="AH138" s="6"/>
      <c r="AI138" s="6"/>
      <c r="AJ138" s="6"/>
      <c r="AK138" s="6"/>
      <c r="AL138" s="6"/>
      <c r="AM138" s="6"/>
      <c r="AN138" s="6"/>
      <c r="AS138" s="6"/>
      <c r="AX138" s="6"/>
      <c r="AY138" s="6"/>
      <c r="AZ138" s="6"/>
      <c r="BA138" s="6"/>
      <c r="BB138" s="6"/>
      <c r="BI138" s="6"/>
    </row>
    <row r="139" spans="2:61" x14ac:dyDescent="0.25">
      <c r="B139" s="6"/>
      <c r="M139" s="6"/>
      <c r="N139" s="6"/>
      <c r="O139" s="6"/>
      <c r="P139" s="6"/>
      <c r="Q139" s="6"/>
      <c r="R139" s="6"/>
      <c r="S139" s="6"/>
      <c r="U139" s="6"/>
      <c r="X139" s="6"/>
      <c r="Y139" s="6"/>
      <c r="Z139" s="6"/>
      <c r="AH139" s="6"/>
      <c r="AI139" s="6"/>
      <c r="AJ139" s="6"/>
      <c r="AK139" s="6"/>
      <c r="AL139" s="6"/>
      <c r="AM139" s="6"/>
      <c r="AN139" s="6"/>
      <c r="AS139" s="6"/>
      <c r="AX139" s="6"/>
      <c r="AY139" s="6"/>
      <c r="AZ139" s="6"/>
      <c r="BA139" s="6"/>
      <c r="BB139" s="6"/>
      <c r="BI139" s="6"/>
    </row>
    <row r="140" spans="2:61" x14ac:dyDescent="0.25">
      <c r="B140" s="6"/>
      <c r="M140" s="6"/>
      <c r="N140" s="6"/>
      <c r="O140" s="6"/>
      <c r="P140" s="6"/>
      <c r="Q140" s="6"/>
      <c r="R140" s="6"/>
      <c r="S140" s="6"/>
      <c r="U140" s="6"/>
      <c r="X140" s="6"/>
      <c r="Y140" s="6"/>
      <c r="Z140" s="6"/>
      <c r="AH140" s="6"/>
      <c r="AI140" s="6"/>
      <c r="AJ140" s="6"/>
      <c r="AK140" s="6"/>
      <c r="AL140" s="6"/>
      <c r="AM140" s="6"/>
      <c r="AN140" s="6"/>
      <c r="AS140" s="6"/>
      <c r="AX140" s="6"/>
      <c r="AY140" s="6"/>
      <c r="AZ140" s="6"/>
      <c r="BA140" s="6"/>
      <c r="BB140" s="6"/>
      <c r="BI140" s="6"/>
    </row>
    <row r="141" spans="2:61" x14ac:dyDescent="0.25">
      <c r="B141" s="6"/>
      <c r="M141" s="6"/>
      <c r="N141" s="6"/>
      <c r="O141" s="6"/>
      <c r="P141" s="6"/>
      <c r="Q141" s="6"/>
      <c r="R141" s="6"/>
      <c r="S141" s="6"/>
      <c r="U141" s="6"/>
      <c r="X141" s="6"/>
      <c r="Y141" s="6"/>
      <c r="Z141" s="6"/>
      <c r="AH141" s="6"/>
      <c r="AI141" s="6"/>
      <c r="AJ141" s="6"/>
      <c r="AK141" s="6"/>
      <c r="AL141" s="6"/>
      <c r="AM141" s="6"/>
      <c r="AN141" s="6"/>
      <c r="AS141" s="6"/>
      <c r="AX141" s="6"/>
      <c r="AY141" s="6"/>
      <c r="AZ141" s="6"/>
      <c r="BA141" s="6"/>
      <c r="BB141" s="6"/>
      <c r="BI141" s="6"/>
    </row>
    <row r="142" spans="2:61" x14ac:dyDescent="0.25">
      <c r="B142" s="6"/>
      <c r="M142" s="6"/>
      <c r="N142" s="6"/>
      <c r="O142" s="6"/>
      <c r="P142" s="6"/>
      <c r="Q142" s="6"/>
      <c r="R142" s="6"/>
      <c r="S142" s="6"/>
      <c r="U142" s="6"/>
      <c r="X142" s="6"/>
      <c r="Y142" s="6"/>
      <c r="Z142" s="6"/>
      <c r="AH142" s="6"/>
      <c r="AI142" s="6"/>
      <c r="AJ142" s="6"/>
      <c r="AK142" s="6"/>
      <c r="AL142" s="6"/>
      <c r="AM142" s="6"/>
      <c r="AN142" s="6"/>
      <c r="AS142" s="6"/>
      <c r="AX142" s="6"/>
      <c r="AY142" s="6"/>
      <c r="AZ142" s="6"/>
      <c r="BA142" s="6"/>
      <c r="BB142" s="6"/>
      <c r="BI142" s="6"/>
    </row>
    <row r="143" spans="2:61" x14ac:dyDescent="0.25">
      <c r="B143" s="6"/>
      <c r="M143" s="6"/>
      <c r="N143" s="6"/>
      <c r="O143" s="6"/>
      <c r="P143" s="6"/>
      <c r="Q143" s="6"/>
      <c r="R143" s="6"/>
      <c r="S143" s="6"/>
      <c r="U143" s="6"/>
      <c r="X143" s="6"/>
      <c r="Y143" s="6"/>
      <c r="Z143" s="6"/>
      <c r="AH143" s="6"/>
      <c r="AI143" s="6"/>
      <c r="AJ143" s="6"/>
      <c r="AK143" s="6"/>
      <c r="AL143" s="6"/>
      <c r="AM143" s="6"/>
      <c r="AN143" s="6"/>
      <c r="AS143" s="6"/>
      <c r="AX143" s="6"/>
      <c r="AY143" s="6"/>
      <c r="AZ143" s="6"/>
      <c r="BA143" s="6"/>
      <c r="BB143" s="6"/>
      <c r="BI143" s="6"/>
    </row>
    <row r="144" spans="2:61" x14ac:dyDescent="0.25">
      <c r="B144" s="6"/>
      <c r="M144" s="6"/>
      <c r="N144" s="6"/>
      <c r="O144" s="6"/>
      <c r="P144" s="6"/>
      <c r="Q144" s="6"/>
      <c r="R144" s="6"/>
      <c r="S144" s="6"/>
      <c r="U144" s="6"/>
      <c r="X144" s="6"/>
      <c r="Y144" s="6"/>
      <c r="Z144" s="6"/>
      <c r="AH144" s="6"/>
      <c r="AI144" s="6"/>
      <c r="AJ144" s="6"/>
      <c r="AK144" s="6"/>
      <c r="AL144" s="6"/>
      <c r="AM144" s="6"/>
      <c r="AN144" s="6"/>
      <c r="AS144" s="6"/>
      <c r="AX144" s="6"/>
      <c r="AY144" s="6"/>
      <c r="AZ144" s="6"/>
      <c r="BA144" s="6"/>
      <c r="BB144" s="6"/>
      <c r="BI144" s="6"/>
    </row>
    <row r="145" spans="2:61" x14ac:dyDescent="0.25">
      <c r="B145" s="6"/>
      <c r="M145" s="6"/>
      <c r="N145" s="6"/>
      <c r="O145" s="6"/>
      <c r="P145" s="6"/>
      <c r="Q145" s="6"/>
      <c r="R145" s="6"/>
      <c r="S145" s="6"/>
      <c r="U145" s="6"/>
      <c r="X145" s="6"/>
      <c r="Y145" s="6"/>
      <c r="Z145" s="6"/>
      <c r="AH145" s="6"/>
      <c r="AI145" s="6"/>
      <c r="AJ145" s="6"/>
      <c r="AK145" s="6"/>
      <c r="AL145" s="6"/>
      <c r="AM145" s="6"/>
      <c r="AN145" s="6"/>
      <c r="AS145" s="6"/>
      <c r="AX145" s="6"/>
      <c r="AY145" s="6"/>
      <c r="AZ145" s="6"/>
      <c r="BA145" s="6"/>
      <c r="BB145" s="6"/>
      <c r="BI145" s="6"/>
    </row>
    <row r="146" spans="2:61" x14ac:dyDescent="0.25">
      <c r="B146" s="6"/>
      <c r="M146" s="6"/>
      <c r="N146" s="6"/>
      <c r="O146" s="6"/>
      <c r="P146" s="6"/>
      <c r="Q146" s="6"/>
      <c r="R146" s="6"/>
      <c r="S146" s="6"/>
      <c r="U146" s="6"/>
      <c r="X146" s="6"/>
      <c r="Y146" s="6"/>
      <c r="Z146" s="6"/>
      <c r="AH146" s="6"/>
      <c r="AI146" s="6"/>
      <c r="AJ146" s="6"/>
      <c r="AK146" s="6"/>
      <c r="AL146" s="6"/>
      <c r="AM146" s="6"/>
      <c r="AN146" s="6"/>
      <c r="AS146" s="6"/>
      <c r="AX146" s="6"/>
      <c r="AY146" s="6"/>
      <c r="AZ146" s="6"/>
      <c r="BA146" s="6"/>
      <c r="BB146" s="6"/>
      <c r="BI146" s="6"/>
    </row>
    <row r="147" spans="2:61" x14ac:dyDescent="0.25">
      <c r="B147" s="6"/>
      <c r="M147" s="6"/>
      <c r="N147" s="6"/>
      <c r="O147" s="6"/>
      <c r="P147" s="6"/>
      <c r="Q147" s="6"/>
      <c r="R147" s="6"/>
      <c r="S147" s="6"/>
      <c r="U147" s="6"/>
      <c r="X147" s="6"/>
      <c r="Y147" s="6"/>
      <c r="Z147" s="6"/>
      <c r="AH147" s="6"/>
      <c r="AI147" s="6"/>
      <c r="AJ147" s="6"/>
      <c r="AK147" s="6"/>
      <c r="AL147" s="6"/>
      <c r="AM147" s="6"/>
      <c r="AN147" s="6"/>
      <c r="AS147" s="6"/>
      <c r="AX147" s="6"/>
      <c r="AY147" s="6"/>
      <c r="AZ147" s="6"/>
      <c r="BA147" s="6"/>
      <c r="BB147" s="6"/>
      <c r="BI147" s="6"/>
    </row>
    <row r="148" spans="2:61" x14ac:dyDescent="0.25">
      <c r="B148" s="6"/>
      <c r="M148" s="6"/>
      <c r="N148" s="6"/>
      <c r="O148" s="6"/>
      <c r="P148" s="6"/>
      <c r="Q148" s="6"/>
      <c r="R148" s="6"/>
      <c r="S148" s="6"/>
      <c r="U148" s="6"/>
      <c r="X148" s="6"/>
      <c r="Y148" s="6"/>
      <c r="Z148" s="6"/>
      <c r="AH148" s="6"/>
      <c r="AI148" s="6"/>
      <c r="AJ148" s="6"/>
      <c r="AK148" s="6"/>
      <c r="AL148" s="6"/>
      <c r="AM148" s="6"/>
      <c r="AN148" s="6"/>
      <c r="AS148" s="6"/>
      <c r="AX148" s="6"/>
      <c r="AY148" s="6"/>
      <c r="AZ148" s="6"/>
      <c r="BA148" s="6"/>
      <c r="BB148" s="6"/>
      <c r="BI148" s="6"/>
    </row>
    <row r="149" spans="2:61" x14ac:dyDescent="0.25">
      <c r="B149" s="6"/>
      <c r="M149" s="6"/>
      <c r="N149" s="6"/>
      <c r="O149" s="6"/>
      <c r="P149" s="6"/>
      <c r="Q149" s="6"/>
      <c r="R149" s="6"/>
      <c r="S149" s="6"/>
      <c r="U149" s="6"/>
      <c r="X149" s="6"/>
      <c r="Y149" s="6"/>
      <c r="Z149" s="6"/>
      <c r="AH149" s="6"/>
      <c r="AI149" s="6"/>
      <c r="AJ149" s="6"/>
      <c r="AK149" s="6"/>
      <c r="AL149" s="6"/>
      <c r="AM149" s="6"/>
      <c r="AN149" s="6"/>
      <c r="AS149" s="6"/>
      <c r="AX149" s="6"/>
      <c r="AY149" s="6"/>
      <c r="AZ149" s="6"/>
      <c r="BA149" s="6"/>
      <c r="BB149" s="6"/>
      <c r="BI149" s="6"/>
    </row>
    <row r="150" spans="2:61" x14ac:dyDescent="0.25">
      <c r="B150" s="6"/>
      <c r="M150" s="6"/>
      <c r="N150" s="6"/>
      <c r="O150" s="6"/>
      <c r="P150" s="6"/>
      <c r="Q150" s="6"/>
      <c r="R150" s="6"/>
      <c r="S150" s="6"/>
      <c r="U150" s="6"/>
      <c r="X150" s="6"/>
      <c r="Y150" s="6"/>
      <c r="Z150" s="6"/>
      <c r="AH150" s="6"/>
      <c r="AI150" s="6"/>
      <c r="AJ150" s="6"/>
      <c r="AK150" s="6"/>
      <c r="AL150" s="6"/>
      <c r="AM150" s="6"/>
      <c r="AN150" s="6"/>
      <c r="AS150" s="6"/>
      <c r="AX150" s="6"/>
      <c r="AY150" s="6"/>
      <c r="AZ150" s="6"/>
      <c r="BA150" s="6"/>
      <c r="BB150" s="6"/>
      <c r="BI150" s="6"/>
    </row>
    <row r="151" spans="2:61" x14ac:dyDescent="0.25">
      <c r="B151" s="6"/>
      <c r="M151" s="6"/>
      <c r="N151" s="6"/>
      <c r="O151" s="6"/>
      <c r="P151" s="6"/>
      <c r="Q151" s="6"/>
      <c r="R151" s="6"/>
      <c r="S151" s="6"/>
      <c r="U151" s="6"/>
      <c r="X151" s="6"/>
      <c r="Y151" s="6"/>
      <c r="Z151" s="6"/>
      <c r="AH151" s="6"/>
      <c r="AI151" s="6"/>
      <c r="AJ151" s="6"/>
      <c r="AK151" s="6"/>
      <c r="AL151" s="6"/>
      <c r="AM151" s="6"/>
      <c r="AN151" s="6"/>
      <c r="AS151" s="6"/>
      <c r="AX151" s="6"/>
      <c r="AY151" s="6"/>
      <c r="AZ151" s="6"/>
      <c r="BA151" s="6"/>
      <c r="BB151" s="6"/>
      <c r="BI151" s="6"/>
    </row>
    <row r="152" spans="2:61" x14ac:dyDescent="0.25">
      <c r="B152" s="6"/>
      <c r="M152" s="6"/>
      <c r="N152" s="6"/>
      <c r="O152" s="6"/>
      <c r="P152" s="6"/>
      <c r="Q152" s="6"/>
      <c r="R152" s="6"/>
      <c r="S152" s="6"/>
      <c r="U152" s="6"/>
      <c r="X152" s="6"/>
      <c r="Y152" s="6"/>
      <c r="Z152" s="6"/>
      <c r="AH152" s="6"/>
      <c r="AI152" s="6"/>
      <c r="AJ152" s="6"/>
      <c r="AK152" s="6"/>
      <c r="AL152" s="6"/>
      <c r="AM152" s="6"/>
      <c r="AN152" s="6"/>
      <c r="AS152" s="6"/>
      <c r="AX152" s="6"/>
      <c r="AY152" s="6"/>
      <c r="AZ152" s="6"/>
      <c r="BA152" s="6"/>
      <c r="BB152" s="6"/>
      <c r="BI152" s="6"/>
    </row>
    <row r="153" spans="2:61" x14ac:dyDescent="0.25">
      <c r="B153" s="6"/>
      <c r="M153" s="6"/>
      <c r="N153" s="6"/>
      <c r="O153" s="6"/>
      <c r="P153" s="6"/>
      <c r="Q153" s="6"/>
      <c r="R153" s="6"/>
      <c r="S153" s="6"/>
      <c r="U153" s="6"/>
      <c r="X153" s="6"/>
      <c r="Y153" s="6"/>
      <c r="Z153" s="6"/>
      <c r="AH153" s="6"/>
      <c r="AI153" s="6"/>
      <c r="AJ153" s="6"/>
      <c r="AK153" s="6"/>
      <c r="AL153" s="6"/>
      <c r="AM153" s="6"/>
      <c r="AN153" s="6"/>
      <c r="AS153" s="6"/>
      <c r="AX153" s="6"/>
      <c r="AY153" s="6"/>
      <c r="AZ153" s="6"/>
      <c r="BA153" s="6"/>
      <c r="BB153" s="6"/>
      <c r="BI153" s="6"/>
    </row>
    <row r="154" spans="2:61" x14ac:dyDescent="0.25">
      <c r="B154" s="6"/>
      <c r="M154" s="6"/>
      <c r="N154" s="6"/>
      <c r="O154" s="6"/>
      <c r="P154" s="6"/>
      <c r="Q154" s="6"/>
      <c r="R154" s="6"/>
      <c r="S154" s="6"/>
      <c r="U154" s="6"/>
      <c r="X154" s="6"/>
      <c r="Y154" s="6"/>
      <c r="Z154" s="6"/>
      <c r="AH154" s="6"/>
      <c r="AI154" s="6"/>
      <c r="AJ154" s="6"/>
      <c r="AK154" s="6"/>
      <c r="AL154" s="6"/>
      <c r="AM154" s="6"/>
      <c r="AN154" s="6"/>
      <c r="AS154" s="6"/>
      <c r="AX154" s="6"/>
      <c r="AY154" s="6"/>
      <c r="AZ154" s="6"/>
      <c r="BA154" s="6"/>
      <c r="BB154" s="6"/>
      <c r="BI154" s="6"/>
    </row>
    <row r="155" spans="2:61" x14ac:dyDescent="0.25">
      <c r="B155" s="6"/>
      <c r="M155" s="6"/>
      <c r="N155" s="6"/>
      <c r="O155" s="6"/>
      <c r="P155" s="6"/>
      <c r="Q155" s="6"/>
      <c r="R155" s="6"/>
      <c r="S155" s="6"/>
      <c r="U155" s="6"/>
      <c r="X155" s="6"/>
      <c r="Y155" s="6"/>
      <c r="Z155" s="6"/>
      <c r="AH155" s="6"/>
      <c r="AI155" s="6"/>
      <c r="AJ155" s="6"/>
      <c r="AK155" s="6"/>
      <c r="AL155" s="6"/>
      <c r="AM155" s="6"/>
      <c r="AN155" s="6"/>
      <c r="AS155" s="6"/>
      <c r="AX155" s="6"/>
      <c r="AY155" s="6"/>
      <c r="AZ155" s="6"/>
      <c r="BA155" s="6"/>
      <c r="BB155" s="6"/>
      <c r="BI155" s="6"/>
    </row>
    <row r="156" spans="2:61" x14ac:dyDescent="0.25">
      <c r="B156" s="6"/>
      <c r="M156" s="6"/>
      <c r="N156" s="6"/>
      <c r="O156" s="6"/>
      <c r="P156" s="6"/>
      <c r="Q156" s="6"/>
      <c r="R156" s="6"/>
      <c r="S156" s="6"/>
      <c r="U156" s="6"/>
      <c r="X156" s="6"/>
      <c r="Y156" s="6"/>
      <c r="Z156" s="6"/>
      <c r="AH156" s="6"/>
      <c r="AI156" s="6"/>
      <c r="AJ156" s="6"/>
      <c r="AK156" s="6"/>
      <c r="AL156" s="6"/>
      <c r="AM156" s="6"/>
      <c r="AN156" s="6"/>
      <c r="AS156" s="6"/>
      <c r="AX156" s="6"/>
      <c r="AY156" s="6"/>
      <c r="AZ156" s="6"/>
      <c r="BA156" s="6"/>
      <c r="BB156" s="6"/>
      <c r="BI156" s="6"/>
    </row>
    <row r="157" spans="2:61" x14ac:dyDescent="0.25">
      <c r="B157" s="6"/>
      <c r="M157" s="6"/>
      <c r="N157" s="6"/>
      <c r="O157" s="6"/>
      <c r="P157" s="6"/>
      <c r="Q157" s="6"/>
      <c r="R157" s="6"/>
      <c r="S157" s="6"/>
      <c r="U157" s="6"/>
      <c r="X157" s="6"/>
      <c r="Y157" s="6"/>
      <c r="Z157" s="6"/>
      <c r="AH157" s="6"/>
      <c r="AI157" s="6"/>
      <c r="AJ157" s="6"/>
      <c r="AK157" s="6"/>
      <c r="AL157" s="6"/>
      <c r="AM157" s="6"/>
      <c r="AN157" s="6"/>
      <c r="AS157" s="6"/>
      <c r="AX157" s="6"/>
      <c r="AY157" s="6"/>
      <c r="AZ157" s="6"/>
      <c r="BA157" s="6"/>
      <c r="BB157" s="6"/>
      <c r="BI157" s="6"/>
    </row>
    <row r="158" spans="2:61" x14ac:dyDescent="0.25">
      <c r="B158" s="6"/>
      <c r="M158" s="6"/>
      <c r="N158" s="6"/>
      <c r="O158" s="6"/>
      <c r="P158" s="6"/>
      <c r="Q158" s="6"/>
      <c r="R158" s="6"/>
      <c r="S158" s="6"/>
      <c r="U158" s="6"/>
      <c r="X158" s="6"/>
      <c r="Y158" s="6"/>
      <c r="Z158" s="6"/>
      <c r="AH158" s="6"/>
      <c r="AI158" s="6"/>
      <c r="AJ158" s="6"/>
      <c r="AK158" s="6"/>
      <c r="AL158" s="6"/>
      <c r="AM158" s="6"/>
      <c r="AN158" s="6"/>
      <c r="AS158" s="6"/>
      <c r="AX158" s="6"/>
      <c r="AY158" s="6"/>
      <c r="AZ158" s="6"/>
      <c r="BA158" s="6"/>
      <c r="BB158" s="6"/>
      <c r="BI158" s="6"/>
    </row>
    <row r="159" spans="2:61" x14ac:dyDescent="0.25">
      <c r="B159" s="6"/>
      <c r="M159" s="6"/>
      <c r="N159" s="6"/>
      <c r="O159" s="6"/>
      <c r="P159" s="6"/>
      <c r="Q159" s="6"/>
      <c r="R159" s="6"/>
      <c r="S159" s="6"/>
      <c r="U159" s="6"/>
      <c r="X159" s="6"/>
      <c r="Y159" s="6"/>
      <c r="Z159" s="6"/>
      <c r="AH159" s="6"/>
      <c r="AI159" s="6"/>
      <c r="AJ159" s="6"/>
      <c r="AK159" s="6"/>
      <c r="AL159" s="6"/>
      <c r="AM159" s="6"/>
      <c r="AN159" s="6"/>
      <c r="AS159" s="6"/>
      <c r="AX159" s="6"/>
      <c r="AY159" s="6"/>
      <c r="AZ159" s="6"/>
      <c r="BA159" s="6"/>
      <c r="BB159" s="6"/>
      <c r="BI159" s="6"/>
    </row>
    <row r="160" spans="2:61" x14ac:dyDescent="0.25">
      <c r="B160" s="6"/>
      <c r="M160" s="6"/>
      <c r="N160" s="6"/>
      <c r="O160" s="6"/>
      <c r="P160" s="6"/>
      <c r="Q160" s="6"/>
      <c r="R160" s="6"/>
      <c r="S160" s="6"/>
      <c r="U160" s="6"/>
      <c r="X160" s="6"/>
      <c r="Y160" s="6"/>
      <c r="Z160" s="6"/>
      <c r="AH160" s="6"/>
      <c r="AI160" s="6"/>
      <c r="AJ160" s="6"/>
      <c r="AK160" s="6"/>
      <c r="AL160" s="6"/>
      <c r="AM160" s="6"/>
      <c r="AN160" s="6"/>
      <c r="AS160" s="6"/>
      <c r="AX160" s="6"/>
      <c r="AY160" s="6"/>
      <c r="AZ160" s="6"/>
      <c r="BA160" s="6"/>
      <c r="BB160" s="6"/>
      <c r="BI160" s="6"/>
    </row>
    <row r="161" spans="2:61" x14ac:dyDescent="0.25">
      <c r="B161" s="6"/>
      <c r="M161" s="6"/>
      <c r="N161" s="6"/>
      <c r="O161" s="6"/>
      <c r="P161" s="6"/>
      <c r="Q161" s="6"/>
      <c r="R161" s="6"/>
      <c r="S161" s="6"/>
      <c r="U161" s="6"/>
      <c r="X161" s="6"/>
      <c r="Y161" s="6"/>
      <c r="Z161" s="6"/>
      <c r="AH161" s="6"/>
      <c r="AI161" s="6"/>
      <c r="AJ161" s="6"/>
      <c r="AK161" s="6"/>
      <c r="AL161" s="6"/>
      <c r="AM161" s="6"/>
      <c r="AN161" s="6"/>
      <c r="AS161" s="6"/>
      <c r="AX161" s="6"/>
      <c r="AY161" s="6"/>
      <c r="AZ161" s="6"/>
      <c r="BA161" s="6"/>
      <c r="BB161" s="6"/>
      <c r="BI161" s="6"/>
    </row>
    <row r="162" spans="2:61" x14ac:dyDescent="0.25">
      <c r="B162" s="6"/>
      <c r="M162" s="6"/>
      <c r="N162" s="6"/>
      <c r="O162" s="6"/>
      <c r="P162" s="6"/>
      <c r="Q162" s="6"/>
      <c r="R162" s="6"/>
      <c r="S162" s="6"/>
      <c r="U162" s="6"/>
      <c r="X162" s="6"/>
      <c r="Y162" s="6"/>
      <c r="Z162" s="6"/>
      <c r="AH162" s="6"/>
      <c r="AI162" s="6"/>
      <c r="AJ162" s="6"/>
      <c r="AK162" s="6"/>
      <c r="AL162" s="6"/>
      <c r="AM162" s="6"/>
      <c r="AN162" s="6"/>
      <c r="AS162" s="6"/>
      <c r="AX162" s="6"/>
      <c r="AY162" s="6"/>
      <c r="AZ162" s="6"/>
      <c r="BA162" s="6"/>
      <c r="BB162" s="6"/>
      <c r="BI162" s="6"/>
    </row>
    <row r="163" spans="2:61" x14ac:dyDescent="0.25">
      <c r="B163" s="6"/>
      <c r="M163" s="6"/>
      <c r="N163" s="6"/>
      <c r="O163" s="6"/>
      <c r="P163" s="6"/>
      <c r="Q163" s="6"/>
      <c r="R163" s="6"/>
      <c r="S163" s="6"/>
      <c r="U163" s="6"/>
      <c r="X163" s="6"/>
      <c r="Y163" s="6"/>
      <c r="Z163" s="6"/>
      <c r="AH163" s="6"/>
      <c r="AI163" s="6"/>
      <c r="AJ163" s="6"/>
      <c r="AK163" s="6"/>
      <c r="AL163" s="6"/>
      <c r="AM163" s="6"/>
      <c r="AN163" s="6"/>
      <c r="AS163" s="6"/>
      <c r="AX163" s="6"/>
      <c r="AY163" s="6"/>
      <c r="AZ163" s="6"/>
      <c r="BA163" s="6"/>
      <c r="BB163" s="6"/>
      <c r="BI163" s="6"/>
    </row>
    <row r="164" spans="2:61" x14ac:dyDescent="0.25">
      <c r="B164" s="6"/>
      <c r="M164" s="6"/>
      <c r="N164" s="6"/>
      <c r="O164" s="6"/>
      <c r="P164" s="6"/>
      <c r="Q164" s="6"/>
      <c r="R164" s="6"/>
      <c r="S164" s="6"/>
      <c r="U164" s="6"/>
      <c r="X164" s="6"/>
      <c r="Y164" s="6"/>
      <c r="Z164" s="6"/>
      <c r="AH164" s="6"/>
      <c r="AI164" s="6"/>
      <c r="AJ164" s="6"/>
      <c r="AK164" s="6"/>
      <c r="AL164" s="6"/>
      <c r="AM164" s="6"/>
      <c r="AN164" s="6"/>
      <c r="AS164" s="6"/>
      <c r="AX164" s="6"/>
      <c r="AY164" s="6"/>
      <c r="AZ164" s="6"/>
      <c r="BA164" s="6"/>
      <c r="BB164" s="6"/>
      <c r="BI164" s="6"/>
    </row>
    <row r="165" spans="2:61" x14ac:dyDescent="0.25">
      <c r="B165" s="6"/>
      <c r="M165" s="6"/>
      <c r="N165" s="6"/>
      <c r="O165" s="6"/>
      <c r="P165" s="6"/>
      <c r="Q165" s="6"/>
      <c r="R165" s="6"/>
      <c r="S165" s="6"/>
      <c r="U165" s="6"/>
      <c r="X165" s="6"/>
      <c r="Y165" s="6"/>
      <c r="Z165" s="6"/>
      <c r="AH165" s="6"/>
      <c r="AI165" s="6"/>
      <c r="AJ165" s="6"/>
      <c r="AK165" s="6"/>
      <c r="AL165" s="6"/>
      <c r="AM165" s="6"/>
      <c r="AN165" s="6"/>
      <c r="AS165" s="6"/>
      <c r="AX165" s="6"/>
      <c r="AY165" s="6"/>
      <c r="AZ165" s="6"/>
      <c r="BA165" s="6"/>
      <c r="BB165" s="6"/>
      <c r="BI165" s="6"/>
    </row>
    <row r="166" spans="2:61" x14ac:dyDescent="0.25">
      <c r="B166" s="6"/>
      <c r="M166" s="6"/>
      <c r="N166" s="6"/>
      <c r="O166" s="6"/>
      <c r="P166" s="6"/>
      <c r="Q166" s="6"/>
      <c r="R166" s="6"/>
      <c r="S166" s="6"/>
      <c r="U166" s="6"/>
      <c r="X166" s="6"/>
      <c r="Y166" s="6"/>
      <c r="Z166" s="6"/>
      <c r="AH166" s="6"/>
      <c r="AI166" s="6"/>
      <c r="AJ166" s="6"/>
      <c r="AK166" s="6"/>
      <c r="AL166" s="6"/>
      <c r="AM166" s="6"/>
      <c r="AN166" s="6"/>
      <c r="AS166" s="6"/>
      <c r="AX166" s="6"/>
      <c r="AY166" s="6"/>
      <c r="AZ166" s="6"/>
      <c r="BA166" s="6"/>
      <c r="BB166" s="6"/>
      <c r="BI166" s="6"/>
    </row>
    <row r="167" spans="2:61" x14ac:dyDescent="0.25">
      <c r="B167" s="6"/>
      <c r="M167" s="6"/>
      <c r="N167" s="6"/>
      <c r="O167" s="6"/>
      <c r="P167" s="6"/>
      <c r="Q167" s="6"/>
      <c r="R167" s="6"/>
      <c r="S167" s="6"/>
      <c r="U167" s="6"/>
      <c r="X167" s="6"/>
      <c r="Y167" s="6"/>
      <c r="Z167" s="6"/>
      <c r="AH167" s="6"/>
      <c r="AI167" s="6"/>
      <c r="AJ167" s="6"/>
      <c r="AK167" s="6"/>
      <c r="AL167" s="6"/>
      <c r="AM167" s="6"/>
      <c r="AN167" s="6"/>
      <c r="AS167" s="6"/>
      <c r="AX167" s="6"/>
      <c r="AY167" s="6"/>
      <c r="AZ167" s="6"/>
      <c r="BA167" s="6"/>
      <c r="BB167" s="6"/>
      <c r="BI167" s="6"/>
    </row>
    <row r="168" spans="2:61" x14ac:dyDescent="0.25">
      <c r="B168" s="6"/>
      <c r="M168" s="6"/>
      <c r="N168" s="6"/>
      <c r="O168" s="6"/>
      <c r="P168" s="6"/>
      <c r="Q168" s="6"/>
      <c r="R168" s="6"/>
      <c r="S168" s="6"/>
      <c r="U168" s="6"/>
      <c r="X168" s="6"/>
      <c r="Y168" s="6"/>
      <c r="Z168" s="6"/>
      <c r="AH168" s="6"/>
      <c r="AI168" s="6"/>
      <c r="AJ168" s="6"/>
      <c r="AK168" s="6"/>
      <c r="AL168" s="6"/>
      <c r="AM168" s="6"/>
      <c r="AN168" s="6"/>
      <c r="AS168" s="6"/>
      <c r="AX168" s="6"/>
      <c r="AY168" s="6"/>
      <c r="AZ168" s="6"/>
      <c r="BA168" s="6"/>
      <c r="BB168" s="6"/>
      <c r="BI168" s="6"/>
    </row>
    <row r="169" spans="2:61" x14ac:dyDescent="0.25">
      <c r="B169" s="6"/>
      <c r="M169" s="6"/>
      <c r="N169" s="6"/>
      <c r="O169" s="6"/>
      <c r="P169" s="6"/>
      <c r="Q169" s="6"/>
      <c r="R169" s="6"/>
      <c r="S169" s="6"/>
      <c r="U169" s="6"/>
      <c r="X169" s="6"/>
      <c r="Y169" s="6"/>
      <c r="Z169" s="6"/>
      <c r="AH169" s="6"/>
      <c r="AI169" s="6"/>
      <c r="AJ169" s="6"/>
      <c r="AK169" s="6"/>
      <c r="AL169" s="6"/>
      <c r="AM169" s="6"/>
      <c r="AN169" s="6"/>
      <c r="AS169" s="6"/>
      <c r="AX169" s="6"/>
      <c r="AY169" s="6"/>
      <c r="AZ169" s="6"/>
      <c r="BA169" s="6"/>
      <c r="BB169" s="6"/>
      <c r="BI169" s="6"/>
    </row>
    <row r="170" spans="2:61" x14ac:dyDescent="0.25">
      <c r="B170" s="6"/>
      <c r="M170" s="6"/>
      <c r="N170" s="6"/>
      <c r="O170" s="6"/>
      <c r="P170" s="6"/>
      <c r="Q170" s="6"/>
      <c r="R170" s="6"/>
      <c r="S170" s="6"/>
      <c r="U170" s="6"/>
      <c r="X170" s="6"/>
      <c r="Y170" s="6"/>
      <c r="Z170" s="6"/>
      <c r="AH170" s="6"/>
      <c r="AI170" s="6"/>
      <c r="AJ170" s="6"/>
      <c r="AK170" s="6"/>
      <c r="AL170" s="6"/>
      <c r="AM170" s="6"/>
      <c r="AN170" s="6"/>
      <c r="AS170" s="6"/>
      <c r="AX170" s="6"/>
      <c r="AY170" s="6"/>
      <c r="AZ170" s="6"/>
      <c r="BA170" s="6"/>
      <c r="BB170" s="6"/>
      <c r="BI170" s="6"/>
    </row>
    <row r="171" spans="2:61" x14ac:dyDescent="0.25">
      <c r="B171" s="6"/>
      <c r="M171" s="6"/>
      <c r="N171" s="6"/>
      <c r="O171" s="6"/>
      <c r="P171" s="6"/>
      <c r="Q171" s="6"/>
      <c r="R171" s="6"/>
      <c r="S171" s="6"/>
      <c r="U171" s="6"/>
      <c r="X171" s="6"/>
      <c r="Y171" s="6"/>
      <c r="Z171" s="6"/>
      <c r="AH171" s="6"/>
      <c r="AI171" s="6"/>
      <c r="AJ171" s="6"/>
      <c r="AK171" s="6"/>
      <c r="AL171" s="6"/>
      <c r="AM171" s="6"/>
      <c r="AN171" s="6"/>
      <c r="AS171" s="6"/>
      <c r="AX171" s="6"/>
      <c r="AY171" s="6"/>
      <c r="AZ171" s="6"/>
      <c r="BA171" s="6"/>
      <c r="BB171" s="6"/>
      <c r="BI171" s="6"/>
    </row>
    <row r="172" spans="2:61" x14ac:dyDescent="0.25">
      <c r="B172" s="6"/>
      <c r="M172" s="6"/>
      <c r="N172" s="6"/>
      <c r="O172" s="6"/>
      <c r="P172" s="6"/>
      <c r="Q172" s="6"/>
      <c r="R172" s="6"/>
      <c r="S172" s="6"/>
      <c r="U172" s="6"/>
      <c r="X172" s="6"/>
      <c r="Y172" s="6"/>
      <c r="Z172" s="6"/>
      <c r="AH172" s="6"/>
      <c r="AI172" s="6"/>
      <c r="AJ172" s="6"/>
      <c r="AK172" s="6"/>
      <c r="AL172" s="6"/>
      <c r="AM172" s="6"/>
      <c r="AN172" s="6"/>
      <c r="AS172" s="6"/>
      <c r="AX172" s="6"/>
      <c r="AY172" s="6"/>
      <c r="AZ172" s="6"/>
      <c r="BA172" s="6"/>
      <c r="BB172" s="6"/>
      <c r="BI172" s="6"/>
    </row>
    <row r="173" spans="2:61" x14ac:dyDescent="0.25">
      <c r="B173" s="6"/>
      <c r="M173" s="6"/>
      <c r="N173" s="6"/>
      <c r="O173" s="6"/>
      <c r="P173" s="6"/>
      <c r="Q173" s="6"/>
      <c r="R173" s="6"/>
      <c r="S173" s="6"/>
      <c r="U173" s="6"/>
      <c r="X173" s="6"/>
      <c r="Y173" s="6"/>
      <c r="Z173" s="6"/>
      <c r="AH173" s="6"/>
      <c r="AI173" s="6"/>
      <c r="AJ173" s="6"/>
      <c r="AK173" s="6"/>
      <c r="AL173" s="6"/>
      <c r="AM173" s="6"/>
      <c r="AN173" s="6"/>
      <c r="AS173" s="6"/>
      <c r="AX173" s="6"/>
      <c r="AY173" s="6"/>
      <c r="AZ173" s="6"/>
      <c r="BA173" s="6"/>
      <c r="BB173" s="6"/>
      <c r="BI173" s="6"/>
    </row>
    <row r="174" spans="2:61" x14ac:dyDescent="0.25">
      <c r="B174" s="6"/>
      <c r="M174" s="6"/>
      <c r="N174" s="6"/>
      <c r="O174" s="6"/>
      <c r="P174" s="6"/>
      <c r="Q174" s="6"/>
      <c r="R174" s="6"/>
      <c r="S174" s="6"/>
      <c r="U174" s="6"/>
      <c r="X174" s="6"/>
      <c r="Y174" s="6"/>
      <c r="Z174" s="6"/>
      <c r="AH174" s="6"/>
      <c r="AI174" s="6"/>
      <c r="AJ174" s="6"/>
      <c r="AK174" s="6"/>
      <c r="AL174" s="6"/>
      <c r="AM174" s="6"/>
      <c r="AN174" s="6"/>
      <c r="AS174" s="6"/>
      <c r="AX174" s="6"/>
      <c r="AY174" s="6"/>
      <c r="AZ174" s="6"/>
      <c r="BA174" s="6"/>
      <c r="BB174" s="6"/>
      <c r="BI174" s="6"/>
    </row>
    <row r="175" spans="2:61" x14ac:dyDescent="0.25">
      <c r="B175" s="6"/>
      <c r="M175" s="6"/>
      <c r="N175" s="6"/>
      <c r="O175" s="6"/>
      <c r="P175" s="6"/>
      <c r="Q175" s="6"/>
      <c r="R175" s="6"/>
      <c r="S175" s="6"/>
      <c r="U175" s="6"/>
      <c r="X175" s="6"/>
      <c r="Y175" s="6"/>
      <c r="Z175" s="6"/>
      <c r="AH175" s="6"/>
      <c r="AI175" s="6"/>
      <c r="AJ175" s="6"/>
      <c r="AK175" s="6"/>
      <c r="AL175" s="6"/>
      <c r="AM175" s="6"/>
      <c r="AN175" s="6"/>
      <c r="AS175" s="6"/>
      <c r="AX175" s="6"/>
      <c r="AY175" s="6"/>
      <c r="AZ175" s="6"/>
      <c r="BA175" s="6"/>
      <c r="BB175" s="6"/>
      <c r="BI175" s="6"/>
    </row>
    <row r="176" spans="2:61" x14ac:dyDescent="0.25">
      <c r="B176" s="6"/>
      <c r="M176" s="6"/>
      <c r="N176" s="6"/>
      <c r="O176" s="6"/>
      <c r="P176" s="6"/>
      <c r="Q176" s="6"/>
      <c r="R176" s="6"/>
      <c r="S176" s="6"/>
      <c r="U176" s="6"/>
      <c r="X176" s="6"/>
      <c r="Y176" s="6"/>
      <c r="Z176" s="6"/>
      <c r="AH176" s="6"/>
      <c r="AI176" s="6"/>
      <c r="AJ176" s="6"/>
      <c r="AK176" s="6"/>
      <c r="AL176" s="6"/>
      <c r="AM176" s="6"/>
      <c r="AN176" s="6"/>
      <c r="AS176" s="6"/>
      <c r="AX176" s="6"/>
      <c r="AY176" s="6"/>
      <c r="AZ176" s="6"/>
      <c r="BA176" s="6"/>
      <c r="BB176" s="6"/>
      <c r="BI176" s="6"/>
    </row>
    <row r="177" spans="2:61" x14ac:dyDescent="0.25">
      <c r="B177" s="6"/>
      <c r="M177" s="6"/>
      <c r="N177" s="6"/>
      <c r="O177" s="6"/>
      <c r="P177" s="6"/>
      <c r="Q177" s="6"/>
      <c r="R177" s="6"/>
      <c r="S177" s="6"/>
      <c r="U177" s="6"/>
      <c r="X177" s="6"/>
      <c r="Y177" s="6"/>
      <c r="Z177" s="6"/>
      <c r="AH177" s="6"/>
      <c r="AI177" s="6"/>
      <c r="AJ177" s="6"/>
      <c r="AK177" s="6"/>
      <c r="AL177" s="6"/>
      <c r="AM177" s="6"/>
      <c r="AN177" s="6"/>
      <c r="AS177" s="6"/>
      <c r="AX177" s="6"/>
      <c r="AY177" s="6"/>
      <c r="AZ177" s="6"/>
      <c r="BA177" s="6"/>
      <c r="BB177" s="6"/>
      <c r="BI177" s="6"/>
    </row>
    <row r="178" spans="2:61" x14ac:dyDescent="0.25">
      <c r="B178" s="6"/>
      <c r="M178" s="6"/>
      <c r="N178" s="6"/>
      <c r="O178" s="6"/>
      <c r="P178" s="6"/>
      <c r="Q178" s="6"/>
      <c r="R178" s="6"/>
      <c r="S178" s="6"/>
      <c r="U178" s="6"/>
      <c r="X178" s="6"/>
      <c r="Y178" s="6"/>
      <c r="Z178" s="6"/>
      <c r="AH178" s="6"/>
      <c r="AI178" s="6"/>
      <c r="AJ178" s="6"/>
      <c r="AK178" s="6"/>
      <c r="AL178" s="6"/>
      <c r="AM178" s="6"/>
      <c r="AN178" s="6"/>
      <c r="AS178" s="6"/>
      <c r="AX178" s="6"/>
      <c r="AY178" s="6"/>
      <c r="AZ178" s="6"/>
      <c r="BA178" s="6"/>
      <c r="BB178" s="6"/>
      <c r="BI178" s="6"/>
    </row>
    <row r="179" spans="2:61" x14ac:dyDescent="0.25">
      <c r="B179" s="6"/>
      <c r="M179" s="6"/>
      <c r="N179" s="6"/>
      <c r="O179" s="6"/>
      <c r="P179" s="6"/>
      <c r="Q179" s="6"/>
      <c r="R179" s="6"/>
      <c r="S179" s="6"/>
      <c r="U179" s="6"/>
      <c r="X179" s="6"/>
      <c r="Y179" s="6"/>
      <c r="Z179" s="6"/>
      <c r="AH179" s="6"/>
      <c r="AI179" s="6"/>
      <c r="AJ179" s="6"/>
      <c r="AK179" s="6"/>
      <c r="AL179" s="6"/>
      <c r="AM179" s="6"/>
      <c r="AN179" s="6"/>
      <c r="AS179" s="6"/>
      <c r="AX179" s="6"/>
      <c r="AY179" s="6"/>
      <c r="AZ179" s="6"/>
      <c r="BA179" s="6"/>
      <c r="BB179" s="6"/>
      <c r="BI179" s="6"/>
    </row>
    <row r="180" spans="2:61" x14ac:dyDescent="0.25">
      <c r="B180" s="6"/>
      <c r="M180" s="6"/>
      <c r="N180" s="6"/>
      <c r="O180" s="6"/>
      <c r="P180" s="6"/>
      <c r="Q180" s="6"/>
      <c r="R180" s="6"/>
      <c r="S180" s="6"/>
      <c r="U180" s="6"/>
      <c r="X180" s="6"/>
      <c r="Y180" s="6"/>
      <c r="Z180" s="6"/>
      <c r="AH180" s="6"/>
      <c r="AI180" s="6"/>
      <c r="AJ180" s="6"/>
      <c r="AK180" s="6"/>
      <c r="AL180" s="6"/>
      <c r="AM180" s="6"/>
      <c r="AN180" s="6"/>
      <c r="AS180" s="6"/>
      <c r="AX180" s="6"/>
      <c r="AY180" s="6"/>
      <c r="AZ180" s="6"/>
      <c r="BA180" s="6"/>
      <c r="BB180" s="6"/>
      <c r="BI180" s="6"/>
    </row>
    <row r="181" spans="2:61" x14ac:dyDescent="0.25">
      <c r="B181" s="6"/>
      <c r="M181" s="6"/>
      <c r="N181" s="6"/>
      <c r="O181" s="6"/>
      <c r="P181" s="6"/>
      <c r="Q181" s="6"/>
      <c r="R181" s="6"/>
      <c r="S181" s="6"/>
      <c r="U181" s="6"/>
      <c r="X181" s="6"/>
      <c r="Y181" s="6"/>
      <c r="Z181" s="6"/>
      <c r="AH181" s="6"/>
      <c r="AI181" s="6"/>
      <c r="AJ181" s="6"/>
      <c r="AK181" s="6"/>
      <c r="AL181" s="6"/>
      <c r="AM181" s="6"/>
      <c r="AN181" s="6"/>
      <c r="AS181" s="6"/>
      <c r="AX181" s="6"/>
      <c r="AY181" s="6"/>
      <c r="AZ181" s="6"/>
      <c r="BA181" s="6"/>
      <c r="BB181" s="6"/>
      <c r="BI181" s="6"/>
    </row>
    <row r="182" spans="2:61" x14ac:dyDescent="0.25">
      <c r="B182" s="6"/>
      <c r="M182" s="6"/>
      <c r="N182" s="6"/>
      <c r="O182" s="6"/>
      <c r="P182" s="6"/>
      <c r="Q182" s="6"/>
      <c r="R182" s="6"/>
      <c r="S182" s="6"/>
      <c r="U182" s="6"/>
      <c r="X182" s="6"/>
      <c r="Y182" s="6"/>
      <c r="Z182" s="6"/>
      <c r="AH182" s="6"/>
      <c r="AI182" s="6"/>
      <c r="AJ182" s="6"/>
      <c r="AK182" s="6"/>
      <c r="AL182" s="6"/>
      <c r="AM182" s="6"/>
      <c r="AN182" s="6"/>
      <c r="AS182" s="6"/>
      <c r="AX182" s="6"/>
      <c r="AY182" s="6"/>
      <c r="AZ182" s="6"/>
      <c r="BA182" s="6"/>
      <c r="BB182" s="6"/>
      <c r="BI182" s="6"/>
    </row>
    <row r="183" spans="2:61" x14ac:dyDescent="0.25">
      <c r="B183" s="6"/>
      <c r="M183" s="6"/>
      <c r="N183" s="6"/>
      <c r="O183" s="6"/>
      <c r="P183" s="6"/>
      <c r="Q183" s="6"/>
      <c r="R183" s="6"/>
      <c r="S183" s="6"/>
      <c r="U183" s="6"/>
      <c r="X183" s="6"/>
      <c r="Y183" s="6"/>
      <c r="Z183" s="6"/>
      <c r="AH183" s="6"/>
      <c r="AI183" s="6"/>
      <c r="AJ183" s="6"/>
      <c r="AK183" s="6"/>
      <c r="AL183" s="6"/>
      <c r="AM183" s="6"/>
      <c r="AN183" s="6"/>
      <c r="AS183" s="6"/>
      <c r="AX183" s="6"/>
      <c r="AY183" s="6"/>
      <c r="AZ183" s="6"/>
      <c r="BA183" s="6"/>
      <c r="BB183" s="6"/>
      <c r="BI183" s="6"/>
    </row>
    <row r="184" spans="2:61" x14ac:dyDescent="0.25">
      <c r="B184" s="6"/>
      <c r="M184" s="6"/>
      <c r="N184" s="6"/>
      <c r="O184" s="6"/>
      <c r="P184" s="6"/>
      <c r="Q184" s="6"/>
      <c r="R184" s="6"/>
      <c r="S184" s="6"/>
      <c r="U184" s="6"/>
      <c r="X184" s="6"/>
      <c r="Y184" s="6"/>
      <c r="Z184" s="6"/>
      <c r="AH184" s="6"/>
      <c r="AI184" s="6"/>
      <c r="AJ184" s="6"/>
      <c r="AK184" s="6"/>
      <c r="AL184" s="6"/>
      <c r="AM184" s="6"/>
      <c r="AN184" s="6"/>
      <c r="AS184" s="6"/>
      <c r="AX184" s="6"/>
      <c r="AY184" s="6"/>
      <c r="AZ184" s="6"/>
      <c r="BA184" s="6"/>
      <c r="BB184" s="6"/>
      <c r="BI184" s="6"/>
    </row>
    <row r="185" spans="2:61" x14ac:dyDescent="0.25">
      <c r="B185" s="6"/>
      <c r="M185" s="6"/>
      <c r="N185" s="6"/>
      <c r="O185" s="6"/>
      <c r="P185" s="6"/>
      <c r="Q185" s="6"/>
      <c r="R185" s="6"/>
      <c r="S185" s="6"/>
      <c r="U185" s="6"/>
      <c r="X185" s="6"/>
      <c r="Y185" s="6"/>
      <c r="Z185" s="6"/>
      <c r="AH185" s="6"/>
      <c r="AI185" s="6"/>
      <c r="AJ185" s="6"/>
      <c r="AK185" s="6"/>
      <c r="AL185" s="6"/>
      <c r="AM185" s="6"/>
      <c r="AN185" s="6"/>
      <c r="AS185" s="6"/>
      <c r="AX185" s="6"/>
      <c r="AY185" s="6"/>
      <c r="AZ185" s="6"/>
      <c r="BA185" s="6"/>
      <c r="BB185" s="6"/>
      <c r="BI185" s="6"/>
    </row>
    <row r="186" spans="2:61" x14ac:dyDescent="0.25">
      <c r="B186" s="6"/>
      <c r="M186" s="6"/>
      <c r="N186" s="6"/>
      <c r="O186" s="6"/>
      <c r="P186" s="6"/>
      <c r="Q186" s="6"/>
      <c r="R186" s="6"/>
      <c r="S186" s="6"/>
      <c r="U186" s="6"/>
      <c r="X186" s="6"/>
      <c r="Y186" s="6"/>
      <c r="Z186" s="6"/>
      <c r="AH186" s="6"/>
      <c r="AI186" s="6"/>
      <c r="AJ186" s="6"/>
      <c r="AK186" s="6"/>
      <c r="AL186" s="6"/>
      <c r="AM186" s="6"/>
      <c r="AN186" s="6"/>
      <c r="AS186" s="6"/>
      <c r="AX186" s="6"/>
      <c r="AY186" s="6"/>
      <c r="AZ186" s="6"/>
      <c r="BA186" s="6"/>
      <c r="BB186" s="6"/>
      <c r="BI186" s="6"/>
    </row>
    <row r="187" spans="2:61" x14ac:dyDescent="0.25">
      <c r="B187" s="6"/>
      <c r="M187" s="6"/>
      <c r="N187" s="6"/>
      <c r="O187" s="6"/>
      <c r="P187" s="6"/>
      <c r="Q187" s="6"/>
      <c r="R187" s="6"/>
      <c r="S187" s="6"/>
      <c r="U187" s="6"/>
      <c r="X187" s="6"/>
      <c r="Y187" s="6"/>
      <c r="Z187" s="6"/>
      <c r="AH187" s="6"/>
      <c r="AI187" s="6"/>
      <c r="AJ187" s="6"/>
      <c r="AK187" s="6"/>
      <c r="AL187" s="6"/>
      <c r="AM187" s="6"/>
      <c r="AN187" s="6"/>
      <c r="AS187" s="6"/>
      <c r="AX187" s="6"/>
      <c r="AY187" s="6"/>
      <c r="AZ187" s="6"/>
      <c r="BA187" s="6"/>
      <c r="BB187" s="6"/>
      <c r="BI187" s="6"/>
    </row>
    <row r="188" spans="2:61" x14ac:dyDescent="0.25">
      <c r="B188" s="6"/>
      <c r="M188" s="6"/>
      <c r="N188" s="6"/>
      <c r="O188" s="6"/>
      <c r="P188" s="6"/>
      <c r="Q188" s="6"/>
      <c r="R188" s="6"/>
      <c r="S188" s="6"/>
      <c r="U188" s="6"/>
      <c r="X188" s="6"/>
      <c r="Y188" s="6"/>
      <c r="Z188" s="6"/>
      <c r="AH188" s="6"/>
      <c r="AI188" s="6"/>
      <c r="AJ188" s="6"/>
      <c r="AK188" s="6"/>
      <c r="AL188" s="6"/>
      <c r="AM188" s="6"/>
      <c r="AN188" s="6"/>
      <c r="AS188" s="6"/>
      <c r="AX188" s="6"/>
      <c r="AY188" s="6"/>
      <c r="AZ188" s="6"/>
      <c r="BA188" s="6"/>
      <c r="BB188" s="6"/>
      <c r="BI188" s="6"/>
    </row>
    <row r="189" spans="2:61" x14ac:dyDescent="0.25">
      <c r="B189" s="6"/>
      <c r="M189" s="6"/>
      <c r="N189" s="6"/>
      <c r="O189" s="6"/>
      <c r="P189" s="6"/>
      <c r="Q189" s="6"/>
      <c r="R189" s="6"/>
      <c r="S189" s="6"/>
      <c r="U189" s="6"/>
      <c r="X189" s="6"/>
      <c r="Y189" s="6"/>
      <c r="Z189" s="6"/>
      <c r="AH189" s="6"/>
      <c r="AI189" s="6"/>
      <c r="AJ189" s="6"/>
      <c r="AK189" s="6"/>
      <c r="AL189" s="6"/>
      <c r="AM189" s="6"/>
      <c r="AN189" s="6"/>
      <c r="AS189" s="6"/>
      <c r="AX189" s="6"/>
      <c r="AY189" s="6"/>
      <c r="AZ189" s="6"/>
      <c r="BA189" s="6"/>
      <c r="BB189" s="6"/>
      <c r="BI189" s="6"/>
    </row>
    <row r="190" spans="2:61" x14ac:dyDescent="0.25">
      <c r="B190" s="6"/>
      <c r="M190" s="6"/>
      <c r="N190" s="6"/>
      <c r="O190" s="6"/>
      <c r="P190" s="6"/>
      <c r="Q190" s="6"/>
      <c r="R190" s="6"/>
      <c r="S190" s="6"/>
      <c r="U190" s="6"/>
      <c r="X190" s="6"/>
      <c r="Y190" s="6"/>
      <c r="Z190" s="6"/>
      <c r="AH190" s="6"/>
      <c r="AI190" s="6"/>
      <c r="AJ190" s="6"/>
      <c r="AK190" s="6"/>
      <c r="AL190" s="6"/>
      <c r="AM190" s="6"/>
      <c r="AN190" s="6"/>
      <c r="AS190" s="6"/>
      <c r="AX190" s="6"/>
      <c r="AY190" s="6"/>
      <c r="AZ190" s="6"/>
      <c r="BA190" s="6"/>
      <c r="BB190" s="6"/>
      <c r="BI190" s="6"/>
    </row>
    <row r="191" spans="2:61" x14ac:dyDescent="0.25">
      <c r="B191" s="6"/>
      <c r="M191" s="6"/>
      <c r="N191" s="6"/>
      <c r="O191" s="6"/>
      <c r="P191" s="6"/>
      <c r="Q191" s="6"/>
      <c r="R191" s="6"/>
      <c r="S191" s="6"/>
      <c r="U191" s="6"/>
      <c r="X191" s="6"/>
      <c r="Y191" s="6"/>
      <c r="Z191" s="6"/>
      <c r="AH191" s="6"/>
      <c r="AI191" s="6"/>
      <c r="AJ191" s="6"/>
      <c r="AK191" s="6"/>
      <c r="AL191" s="6"/>
      <c r="AM191" s="6"/>
      <c r="AN191" s="6"/>
      <c r="AS191" s="6"/>
      <c r="AX191" s="6"/>
      <c r="AY191" s="6"/>
      <c r="AZ191" s="6"/>
      <c r="BA191" s="6"/>
      <c r="BB191" s="6"/>
      <c r="BI191" s="6"/>
    </row>
    <row r="192" spans="2:61" x14ac:dyDescent="0.25">
      <c r="B192" s="6"/>
      <c r="M192" s="6"/>
      <c r="N192" s="6"/>
      <c r="O192" s="6"/>
      <c r="P192" s="6"/>
      <c r="Q192" s="6"/>
      <c r="R192" s="6"/>
      <c r="S192" s="6"/>
      <c r="U192" s="6"/>
      <c r="X192" s="6"/>
      <c r="Y192" s="6"/>
      <c r="Z192" s="6"/>
      <c r="AH192" s="6"/>
      <c r="AI192" s="6"/>
      <c r="AJ192" s="6"/>
      <c r="AK192" s="6"/>
      <c r="AL192" s="6"/>
      <c r="AM192" s="6"/>
      <c r="AN192" s="6"/>
      <c r="AS192" s="6"/>
      <c r="AX192" s="6"/>
      <c r="AY192" s="6"/>
      <c r="AZ192" s="6"/>
      <c r="BA192" s="6"/>
      <c r="BB192" s="6"/>
      <c r="BI192" s="6"/>
    </row>
    <row r="193" spans="2:61" x14ac:dyDescent="0.25">
      <c r="B193" s="6"/>
      <c r="M193" s="6"/>
      <c r="N193" s="6"/>
      <c r="O193" s="6"/>
      <c r="P193" s="6"/>
      <c r="Q193" s="6"/>
      <c r="R193" s="6"/>
      <c r="S193" s="6"/>
      <c r="U193" s="6"/>
      <c r="X193" s="6"/>
      <c r="Y193" s="6"/>
      <c r="Z193" s="6"/>
      <c r="AH193" s="6"/>
      <c r="AI193" s="6"/>
      <c r="AJ193" s="6"/>
      <c r="AK193" s="6"/>
      <c r="AL193" s="6"/>
      <c r="AM193" s="6"/>
      <c r="AN193" s="6"/>
      <c r="AS193" s="6"/>
      <c r="AX193" s="6"/>
      <c r="AY193" s="6"/>
      <c r="AZ193" s="6"/>
      <c r="BA193" s="6"/>
      <c r="BB193" s="6"/>
      <c r="BI193" s="6"/>
    </row>
    <row r="194" spans="2:61" x14ac:dyDescent="0.25">
      <c r="B194" s="6"/>
      <c r="M194" s="6"/>
      <c r="N194" s="6"/>
      <c r="O194" s="6"/>
      <c r="P194" s="6"/>
      <c r="Q194" s="6"/>
      <c r="R194" s="6"/>
      <c r="S194" s="6"/>
      <c r="U194" s="6"/>
      <c r="X194" s="6"/>
      <c r="Y194" s="6"/>
      <c r="Z194" s="6"/>
      <c r="AH194" s="6"/>
      <c r="AI194" s="6"/>
      <c r="AJ194" s="6"/>
      <c r="AK194" s="6"/>
      <c r="AL194" s="6"/>
      <c r="AM194" s="6"/>
      <c r="AN194" s="6"/>
      <c r="AS194" s="6"/>
      <c r="AX194" s="6"/>
      <c r="AY194" s="6"/>
      <c r="AZ194" s="6"/>
      <c r="BA194" s="6"/>
      <c r="BB194" s="6"/>
      <c r="BI194" s="6"/>
    </row>
    <row r="195" spans="2:61" x14ac:dyDescent="0.25">
      <c r="B195" s="6"/>
      <c r="M195" s="6"/>
      <c r="N195" s="6"/>
      <c r="O195" s="6"/>
      <c r="P195" s="6"/>
      <c r="Q195" s="6"/>
      <c r="R195" s="6"/>
      <c r="S195" s="6"/>
      <c r="U195" s="6"/>
      <c r="X195" s="6"/>
      <c r="Y195" s="6"/>
      <c r="Z195" s="6"/>
      <c r="AH195" s="6"/>
      <c r="AI195" s="6"/>
      <c r="AJ195" s="6"/>
      <c r="AK195" s="6"/>
      <c r="AL195" s="6"/>
      <c r="AM195" s="6"/>
      <c r="AN195" s="6"/>
      <c r="AS195" s="6"/>
      <c r="AX195" s="6"/>
      <c r="AY195" s="6"/>
      <c r="AZ195" s="6"/>
      <c r="BA195" s="6"/>
      <c r="BB195" s="6"/>
      <c r="BI195" s="6"/>
    </row>
    <row r="196" spans="2:61" x14ac:dyDescent="0.25">
      <c r="B196" s="6"/>
      <c r="M196" s="6"/>
      <c r="N196" s="6"/>
      <c r="O196" s="6"/>
      <c r="P196" s="6"/>
      <c r="Q196" s="6"/>
      <c r="R196" s="6"/>
      <c r="S196" s="6"/>
      <c r="U196" s="6"/>
      <c r="X196" s="6"/>
      <c r="Y196" s="6"/>
      <c r="Z196" s="6"/>
      <c r="AH196" s="6"/>
      <c r="AI196" s="6"/>
      <c r="AJ196" s="6"/>
      <c r="AK196" s="6"/>
      <c r="AL196" s="6"/>
      <c r="AM196" s="6"/>
      <c r="AN196" s="6"/>
      <c r="AS196" s="6"/>
      <c r="AX196" s="6"/>
      <c r="AY196" s="6"/>
      <c r="AZ196" s="6"/>
      <c r="BA196" s="6"/>
      <c r="BB196" s="6"/>
      <c r="BI196" s="6"/>
    </row>
    <row r="197" spans="2:61" x14ac:dyDescent="0.25">
      <c r="B197" s="6"/>
      <c r="M197" s="6"/>
      <c r="N197" s="6"/>
      <c r="O197" s="6"/>
      <c r="P197" s="6"/>
      <c r="Q197" s="6"/>
      <c r="R197" s="6"/>
      <c r="S197" s="6"/>
      <c r="U197" s="6"/>
      <c r="X197" s="6"/>
      <c r="Y197" s="6"/>
      <c r="Z197" s="6"/>
      <c r="AH197" s="6"/>
      <c r="AI197" s="6"/>
      <c r="AJ197" s="6"/>
      <c r="AK197" s="6"/>
      <c r="AL197" s="6"/>
      <c r="AM197" s="6"/>
      <c r="AN197" s="6"/>
      <c r="AS197" s="6"/>
      <c r="AX197" s="6"/>
      <c r="AY197" s="6"/>
      <c r="AZ197" s="6"/>
      <c r="BA197" s="6"/>
      <c r="BB197" s="6"/>
      <c r="BI197" s="6"/>
    </row>
    <row r="198" spans="2:61" x14ac:dyDescent="0.25">
      <c r="B198" s="6"/>
      <c r="M198" s="6"/>
      <c r="N198" s="6"/>
      <c r="O198" s="6"/>
      <c r="P198" s="6"/>
      <c r="Q198" s="6"/>
      <c r="R198" s="6"/>
      <c r="S198" s="6"/>
      <c r="U198" s="6"/>
      <c r="X198" s="6"/>
      <c r="Y198" s="6"/>
      <c r="Z198" s="6"/>
      <c r="AH198" s="6"/>
      <c r="AI198" s="6"/>
      <c r="AJ198" s="6"/>
      <c r="AK198" s="6"/>
      <c r="AL198" s="6"/>
      <c r="AM198" s="6"/>
      <c r="AN198" s="6"/>
      <c r="AS198" s="6"/>
      <c r="AX198" s="6"/>
      <c r="AY198" s="6"/>
      <c r="AZ198" s="6"/>
      <c r="BA198" s="6"/>
      <c r="BB198" s="6"/>
      <c r="BI198" s="6"/>
    </row>
    <row r="199" spans="2:61" x14ac:dyDescent="0.25">
      <c r="B199" s="6"/>
      <c r="M199" s="6"/>
      <c r="N199" s="6"/>
      <c r="O199" s="6"/>
      <c r="P199" s="6"/>
      <c r="Q199" s="6"/>
      <c r="R199" s="6"/>
      <c r="S199" s="6"/>
      <c r="U199" s="6"/>
      <c r="X199" s="6"/>
      <c r="Y199" s="6"/>
      <c r="Z199" s="6"/>
      <c r="AH199" s="6"/>
      <c r="AI199" s="6"/>
      <c r="AJ199" s="6"/>
      <c r="AK199" s="6"/>
      <c r="AL199" s="6"/>
      <c r="AM199" s="6"/>
      <c r="AN199" s="6"/>
      <c r="AS199" s="6"/>
      <c r="AX199" s="6"/>
      <c r="AY199" s="6"/>
      <c r="AZ199" s="6"/>
      <c r="BA199" s="6"/>
      <c r="BB199" s="6"/>
      <c r="BI199" s="6"/>
    </row>
    <row r="200" spans="2:61" x14ac:dyDescent="0.25">
      <c r="B200" s="6"/>
      <c r="M200" s="6"/>
      <c r="N200" s="6"/>
      <c r="O200" s="6"/>
      <c r="P200" s="6"/>
      <c r="Q200" s="6"/>
      <c r="R200" s="6"/>
      <c r="S200" s="6"/>
      <c r="U200" s="6"/>
      <c r="X200" s="6"/>
      <c r="Y200" s="6"/>
      <c r="Z200" s="6"/>
      <c r="AH200" s="6"/>
      <c r="AI200" s="6"/>
      <c r="AJ200" s="6"/>
      <c r="AK200" s="6"/>
      <c r="AL200" s="6"/>
      <c r="AM200" s="6"/>
      <c r="AN200" s="6"/>
      <c r="AS200" s="6"/>
      <c r="AX200" s="6"/>
      <c r="AY200" s="6"/>
      <c r="AZ200" s="6"/>
      <c r="BA200" s="6"/>
      <c r="BB200" s="6"/>
      <c r="BI200" s="6"/>
    </row>
    <row r="201" spans="2:61" x14ac:dyDescent="0.25">
      <c r="B201" s="6"/>
      <c r="M201" s="6"/>
      <c r="N201" s="6"/>
      <c r="O201" s="6"/>
      <c r="P201" s="6"/>
      <c r="Q201" s="6"/>
      <c r="R201" s="6"/>
      <c r="S201" s="6"/>
      <c r="U201" s="6"/>
      <c r="X201" s="6"/>
      <c r="Y201" s="6"/>
      <c r="Z201" s="6"/>
      <c r="AH201" s="6"/>
      <c r="AI201" s="6"/>
      <c r="AJ201" s="6"/>
      <c r="AK201" s="6"/>
      <c r="AL201" s="6"/>
      <c r="AM201" s="6"/>
      <c r="AN201" s="6"/>
      <c r="AS201" s="6"/>
      <c r="AX201" s="6"/>
      <c r="AY201" s="6"/>
      <c r="AZ201" s="6"/>
      <c r="BA201" s="6"/>
      <c r="BB201" s="6"/>
      <c r="BI201" s="6"/>
    </row>
    <row r="202" spans="2:61" x14ac:dyDescent="0.25">
      <c r="B202" s="6"/>
      <c r="M202" s="6"/>
      <c r="N202" s="6"/>
      <c r="O202" s="6"/>
      <c r="P202" s="6"/>
      <c r="Q202" s="6"/>
      <c r="R202" s="6"/>
      <c r="S202" s="6"/>
      <c r="U202" s="6"/>
      <c r="X202" s="6"/>
      <c r="Y202" s="6"/>
      <c r="Z202" s="6"/>
      <c r="AH202" s="6"/>
      <c r="AI202" s="6"/>
      <c r="AJ202" s="6"/>
      <c r="AK202" s="6"/>
      <c r="AL202" s="6"/>
      <c r="AM202" s="6"/>
      <c r="AN202" s="6"/>
      <c r="AS202" s="6"/>
      <c r="AX202" s="6"/>
      <c r="AY202" s="6"/>
      <c r="AZ202" s="6"/>
      <c r="BA202" s="6"/>
      <c r="BB202" s="6"/>
      <c r="BI202" s="6"/>
    </row>
    <row r="203" spans="2:61" x14ac:dyDescent="0.25">
      <c r="B203" s="6"/>
      <c r="M203" s="6"/>
      <c r="N203" s="6"/>
      <c r="O203" s="6"/>
      <c r="P203" s="6"/>
      <c r="Q203" s="6"/>
      <c r="R203" s="6"/>
      <c r="S203" s="6"/>
      <c r="U203" s="6"/>
      <c r="X203" s="6"/>
      <c r="Y203" s="6"/>
      <c r="Z203" s="6"/>
      <c r="AH203" s="6"/>
      <c r="AI203" s="6"/>
      <c r="AJ203" s="6"/>
      <c r="AK203" s="6"/>
      <c r="AL203" s="6"/>
      <c r="AM203" s="6"/>
      <c r="AN203" s="6"/>
      <c r="AS203" s="6"/>
      <c r="AX203" s="6"/>
      <c r="AY203" s="6"/>
      <c r="AZ203" s="6"/>
      <c r="BA203" s="6"/>
      <c r="BB203" s="6"/>
      <c r="BI203" s="6"/>
    </row>
    <row r="204" spans="2:61" x14ac:dyDescent="0.25">
      <c r="B204" s="6"/>
      <c r="M204" s="6"/>
      <c r="N204" s="6"/>
      <c r="O204" s="6"/>
      <c r="P204" s="6"/>
      <c r="Q204" s="6"/>
      <c r="R204" s="6"/>
      <c r="S204" s="6"/>
      <c r="U204" s="6"/>
      <c r="X204" s="6"/>
      <c r="Y204" s="6"/>
      <c r="Z204" s="6"/>
      <c r="AH204" s="6"/>
      <c r="AI204" s="6"/>
      <c r="AJ204" s="6"/>
      <c r="AK204" s="6"/>
      <c r="AL204" s="6"/>
      <c r="AM204" s="6"/>
      <c r="AN204" s="6"/>
      <c r="AS204" s="6"/>
      <c r="AX204" s="6"/>
      <c r="AY204" s="6"/>
      <c r="AZ204" s="6"/>
      <c r="BA204" s="6"/>
      <c r="BB204" s="6"/>
      <c r="BI204" s="6"/>
    </row>
    <row r="205" spans="2:61" x14ac:dyDescent="0.25">
      <c r="B205" s="6"/>
      <c r="M205" s="6"/>
      <c r="N205" s="6"/>
      <c r="O205" s="6"/>
      <c r="P205" s="6"/>
      <c r="Q205" s="6"/>
      <c r="R205" s="6"/>
      <c r="S205" s="6"/>
      <c r="U205" s="6"/>
      <c r="X205" s="6"/>
      <c r="Y205" s="6"/>
      <c r="Z205" s="6"/>
      <c r="AH205" s="6"/>
      <c r="AI205" s="6"/>
      <c r="AJ205" s="6"/>
      <c r="AK205" s="6"/>
      <c r="AL205" s="6"/>
      <c r="AM205" s="6"/>
      <c r="AN205" s="6"/>
      <c r="AS205" s="6"/>
      <c r="AX205" s="6"/>
      <c r="AY205" s="6"/>
      <c r="AZ205" s="6"/>
      <c r="BA205" s="6"/>
      <c r="BB205" s="6"/>
      <c r="BI205" s="6"/>
    </row>
    <row r="206" spans="2:61" x14ac:dyDescent="0.25">
      <c r="B206" s="6"/>
      <c r="M206" s="6"/>
      <c r="N206" s="6"/>
      <c r="O206" s="6"/>
      <c r="P206" s="6"/>
      <c r="Q206" s="6"/>
      <c r="R206" s="6"/>
      <c r="S206" s="6"/>
      <c r="U206" s="6"/>
      <c r="X206" s="6"/>
      <c r="Y206" s="6"/>
      <c r="Z206" s="6"/>
      <c r="AH206" s="6"/>
      <c r="AI206" s="6"/>
      <c r="AJ206" s="6"/>
      <c r="AK206" s="6"/>
      <c r="AL206" s="6"/>
      <c r="AM206" s="6"/>
      <c r="AN206" s="6"/>
      <c r="AS206" s="6"/>
      <c r="AX206" s="6"/>
      <c r="AY206" s="6"/>
      <c r="AZ206" s="6"/>
      <c r="BA206" s="6"/>
      <c r="BB206" s="6"/>
      <c r="BI206" s="6"/>
    </row>
    <row r="207" spans="2:61" x14ac:dyDescent="0.25">
      <c r="B207" s="6"/>
      <c r="M207" s="6"/>
      <c r="N207" s="6"/>
      <c r="O207" s="6"/>
      <c r="P207" s="6"/>
      <c r="Q207" s="6"/>
      <c r="R207" s="6"/>
      <c r="S207" s="6"/>
      <c r="U207" s="6"/>
      <c r="X207" s="6"/>
      <c r="Y207" s="6"/>
      <c r="Z207" s="6"/>
      <c r="AH207" s="6"/>
      <c r="AI207" s="6"/>
      <c r="AJ207" s="6"/>
      <c r="AK207" s="6"/>
      <c r="AL207" s="6"/>
      <c r="AM207" s="6"/>
      <c r="AN207" s="6"/>
      <c r="AS207" s="6"/>
      <c r="AX207" s="6"/>
      <c r="AY207" s="6"/>
      <c r="AZ207" s="6"/>
      <c r="BA207" s="6"/>
      <c r="BB207" s="6"/>
      <c r="BI207" s="6"/>
    </row>
    <row r="208" spans="2:61" x14ac:dyDescent="0.25">
      <c r="B208" s="6"/>
      <c r="M208" s="6"/>
      <c r="N208" s="6"/>
      <c r="O208" s="6"/>
      <c r="P208" s="6"/>
      <c r="Q208" s="6"/>
      <c r="R208" s="6"/>
      <c r="S208" s="6"/>
      <c r="U208" s="6"/>
      <c r="X208" s="6"/>
      <c r="Y208" s="6"/>
      <c r="Z208" s="6"/>
      <c r="AH208" s="6"/>
      <c r="AI208" s="6"/>
      <c r="AJ208" s="6"/>
      <c r="AK208" s="6"/>
      <c r="AL208" s="6"/>
      <c r="AM208" s="6"/>
      <c r="AN208" s="6"/>
      <c r="AS208" s="6"/>
      <c r="AX208" s="6"/>
      <c r="AY208" s="6"/>
      <c r="AZ208" s="6"/>
      <c r="BA208" s="6"/>
      <c r="BB208" s="6"/>
      <c r="BI208" s="6"/>
    </row>
    <row r="209" spans="2:61" x14ac:dyDescent="0.25">
      <c r="B209" s="6"/>
      <c r="M209" s="6"/>
      <c r="N209" s="6"/>
      <c r="O209" s="6"/>
      <c r="P209" s="6"/>
      <c r="Q209" s="6"/>
      <c r="R209" s="6"/>
      <c r="S209" s="6"/>
      <c r="U209" s="6"/>
      <c r="X209" s="6"/>
      <c r="Y209" s="6"/>
      <c r="Z209" s="6"/>
      <c r="AH209" s="6"/>
      <c r="AI209" s="6"/>
      <c r="AJ209" s="6"/>
      <c r="AK209" s="6"/>
      <c r="AL209" s="6"/>
      <c r="AM209" s="6"/>
      <c r="AN209" s="6"/>
      <c r="AS209" s="6"/>
      <c r="AX209" s="6"/>
      <c r="AY209" s="6"/>
      <c r="AZ209" s="6"/>
      <c r="BA209" s="6"/>
      <c r="BB209" s="6"/>
      <c r="BI209" s="6"/>
    </row>
    <row r="210" spans="2:61" x14ac:dyDescent="0.25">
      <c r="B210" s="6"/>
      <c r="M210" s="6"/>
      <c r="N210" s="6"/>
      <c r="O210" s="6"/>
      <c r="P210" s="6"/>
      <c r="Q210" s="6"/>
      <c r="R210" s="6"/>
      <c r="S210" s="6"/>
      <c r="U210" s="6"/>
      <c r="X210" s="6"/>
      <c r="Y210" s="6"/>
      <c r="Z210" s="6"/>
      <c r="AH210" s="6"/>
      <c r="AI210" s="6"/>
      <c r="AJ210" s="6"/>
      <c r="AK210" s="6"/>
      <c r="AL210" s="6"/>
      <c r="AM210" s="6"/>
      <c r="AN210" s="6"/>
      <c r="AS210" s="6"/>
      <c r="AX210" s="6"/>
      <c r="AY210" s="6"/>
      <c r="AZ210" s="6"/>
      <c r="BA210" s="6"/>
      <c r="BB210" s="6"/>
      <c r="BI210" s="6"/>
    </row>
    <row r="211" spans="2:61" x14ac:dyDescent="0.25">
      <c r="B211" s="6"/>
      <c r="M211" s="6"/>
      <c r="N211" s="6"/>
      <c r="O211" s="6"/>
      <c r="P211" s="6"/>
      <c r="Q211" s="6"/>
      <c r="R211" s="6"/>
      <c r="S211" s="6"/>
      <c r="U211" s="6"/>
      <c r="X211" s="6"/>
      <c r="Y211" s="6"/>
      <c r="Z211" s="6"/>
      <c r="AH211" s="6"/>
      <c r="AI211" s="6"/>
      <c r="AJ211" s="6"/>
      <c r="AK211" s="6"/>
      <c r="AL211" s="6"/>
      <c r="AM211" s="6"/>
      <c r="AN211" s="6"/>
      <c r="AS211" s="6"/>
      <c r="AX211" s="6"/>
      <c r="AY211" s="6"/>
      <c r="AZ211" s="6"/>
      <c r="BA211" s="6"/>
      <c r="BB211" s="6"/>
      <c r="BI211" s="6"/>
    </row>
    <row r="212" spans="2:61" x14ac:dyDescent="0.25">
      <c r="B212" s="6"/>
      <c r="M212" s="6"/>
      <c r="N212" s="6"/>
      <c r="O212" s="6"/>
      <c r="P212" s="6"/>
      <c r="Q212" s="6"/>
      <c r="R212" s="6"/>
      <c r="S212" s="6"/>
      <c r="U212" s="6"/>
      <c r="X212" s="6"/>
      <c r="Y212" s="6"/>
      <c r="Z212" s="6"/>
      <c r="AH212" s="6"/>
      <c r="AI212" s="6"/>
      <c r="AJ212" s="6"/>
      <c r="AK212" s="6"/>
      <c r="AL212" s="6"/>
      <c r="AM212" s="6"/>
      <c r="AN212" s="6"/>
      <c r="AS212" s="6"/>
      <c r="AX212" s="6"/>
      <c r="AY212" s="6"/>
      <c r="AZ212" s="6"/>
      <c r="BA212" s="6"/>
      <c r="BB212" s="6"/>
      <c r="BI212" s="6"/>
    </row>
    <row r="213" spans="2:61" x14ac:dyDescent="0.25">
      <c r="B213" s="6"/>
      <c r="M213" s="6"/>
      <c r="N213" s="6"/>
      <c r="O213" s="6"/>
      <c r="P213" s="6"/>
      <c r="Q213" s="6"/>
      <c r="R213" s="6"/>
      <c r="S213" s="6"/>
      <c r="U213" s="6"/>
      <c r="X213" s="6"/>
      <c r="Y213" s="6"/>
      <c r="Z213" s="6"/>
      <c r="AH213" s="6"/>
      <c r="AI213" s="6"/>
      <c r="AJ213" s="6"/>
      <c r="AK213" s="6"/>
      <c r="AL213" s="6"/>
      <c r="AM213" s="6"/>
      <c r="AN213" s="6"/>
      <c r="AS213" s="6"/>
      <c r="AX213" s="6"/>
      <c r="AY213" s="6"/>
      <c r="AZ213" s="6"/>
      <c r="BA213" s="6"/>
      <c r="BB213" s="6"/>
      <c r="BI213" s="6"/>
    </row>
    <row r="214" spans="2:61" x14ac:dyDescent="0.25">
      <c r="B214" s="6"/>
      <c r="M214" s="6"/>
      <c r="N214" s="6"/>
      <c r="O214" s="6"/>
      <c r="P214" s="6"/>
      <c r="Q214" s="6"/>
      <c r="R214" s="6"/>
      <c r="S214" s="6"/>
      <c r="U214" s="6"/>
      <c r="X214" s="6"/>
      <c r="Y214" s="6"/>
      <c r="Z214" s="6"/>
      <c r="AH214" s="6"/>
      <c r="AI214" s="6"/>
      <c r="AJ214" s="6"/>
      <c r="AK214" s="6"/>
      <c r="AL214" s="6"/>
      <c r="AM214" s="6"/>
      <c r="AN214" s="6"/>
      <c r="AS214" s="6"/>
      <c r="AX214" s="6"/>
      <c r="AY214" s="6"/>
      <c r="AZ214" s="6"/>
      <c r="BA214" s="6"/>
      <c r="BB214" s="6"/>
      <c r="BI214" s="6"/>
    </row>
    <row r="215" spans="2:61" x14ac:dyDescent="0.25">
      <c r="B215" s="6"/>
      <c r="M215" s="6"/>
      <c r="N215" s="6"/>
      <c r="O215" s="6"/>
      <c r="P215" s="6"/>
      <c r="Q215" s="6"/>
      <c r="R215" s="6"/>
      <c r="S215" s="6"/>
      <c r="U215" s="6"/>
      <c r="X215" s="6"/>
      <c r="Y215" s="6"/>
      <c r="Z215" s="6"/>
      <c r="AH215" s="6"/>
      <c r="AI215" s="6"/>
      <c r="AJ215" s="6"/>
      <c r="AK215" s="6"/>
      <c r="AL215" s="6"/>
      <c r="AM215" s="6"/>
      <c r="AN215" s="6"/>
      <c r="AS215" s="6"/>
      <c r="AX215" s="6"/>
      <c r="AY215" s="6"/>
      <c r="AZ215" s="6"/>
      <c r="BA215" s="6"/>
      <c r="BB215" s="6"/>
      <c r="BI215" s="6"/>
    </row>
    <row r="216" spans="2:61" x14ac:dyDescent="0.25">
      <c r="B216" s="6"/>
      <c r="M216" s="6"/>
      <c r="N216" s="6"/>
      <c r="O216" s="6"/>
      <c r="P216" s="6"/>
      <c r="Q216" s="6"/>
      <c r="R216" s="6"/>
      <c r="S216" s="6"/>
      <c r="U216" s="6"/>
      <c r="X216" s="6"/>
      <c r="Y216" s="6"/>
      <c r="Z216" s="6"/>
      <c r="AH216" s="6"/>
      <c r="AI216" s="6"/>
      <c r="AJ216" s="6"/>
      <c r="AK216" s="6"/>
      <c r="AL216" s="6"/>
      <c r="AM216" s="6"/>
      <c r="AN216" s="6"/>
      <c r="AS216" s="6"/>
      <c r="AX216" s="6"/>
      <c r="AY216" s="6"/>
      <c r="AZ216" s="6"/>
      <c r="BA216" s="6"/>
      <c r="BB216" s="6"/>
      <c r="BI216" s="6"/>
    </row>
    <row r="217" spans="2:61" x14ac:dyDescent="0.25">
      <c r="B217" s="6"/>
      <c r="M217" s="6"/>
      <c r="N217" s="6"/>
      <c r="O217" s="6"/>
      <c r="P217" s="6"/>
      <c r="Q217" s="6"/>
      <c r="R217" s="6"/>
      <c r="S217" s="6"/>
      <c r="U217" s="6"/>
      <c r="X217" s="6"/>
      <c r="Y217" s="6"/>
      <c r="Z217" s="6"/>
      <c r="AH217" s="6"/>
      <c r="AI217" s="6"/>
      <c r="AJ217" s="6"/>
      <c r="AK217" s="6"/>
      <c r="AL217" s="6"/>
      <c r="AM217" s="6"/>
      <c r="AN217" s="6"/>
      <c r="AS217" s="6"/>
      <c r="AX217" s="6"/>
      <c r="AY217" s="6"/>
      <c r="AZ217" s="6"/>
      <c r="BA217" s="6"/>
      <c r="BB217" s="6"/>
      <c r="BI217" s="6"/>
    </row>
    <row r="218" spans="2:61" x14ac:dyDescent="0.25">
      <c r="B218" s="6"/>
      <c r="M218" s="6"/>
      <c r="N218" s="6"/>
      <c r="O218" s="6"/>
      <c r="P218" s="6"/>
      <c r="Q218" s="6"/>
      <c r="R218" s="6"/>
      <c r="S218" s="6"/>
      <c r="U218" s="6"/>
      <c r="X218" s="6"/>
      <c r="Y218" s="6"/>
      <c r="Z218" s="6"/>
      <c r="AH218" s="6"/>
      <c r="AI218" s="6"/>
      <c r="AJ218" s="6"/>
      <c r="AK218" s="6"/>
      <c r="AL218" s="6"/>
      <c r="AM218" s="6"/>
      <c r="AN218" s="6"/>
      <c r="AS218" s="6"/>
      <c r="AX218" s="6"/>
      <c r="AY218" s="6"/>
      <c r="AZ218" s="6"/>
      <c r="BA218" s="6"/>
      <c r="BB218" s="6"/>
      <c r="BI218" s="6"/>
    </row>
    <row r="219" spans="2:61" x14ac:dyDescent="0.25">
      <c r="B219" s="6"/>
      <c r="M219" s="6"/>
      <c r="N219" s="6"/>
      <c r="O219" s="6"/>
      <c r="P219" s="6"/>
      <c r="Q219" s="6"/>
      <c r="R219" s="6"/>
      <c r="S219" s="6"/>
      <c r="U219" s="6"/>
      <c r="X219" s="6"/>
      <c r="Y219" s="6"/>
      <c r="Z219" s="6"/>
      <c r="AH219" s="6"/>
      <c r="AI219" s="6"/>
      <c r="AJ219" s="6"/>
      <c r="AK219" s="6"/>
      <c r="AL219" s="6"/>
      <c r="AM219" s="6"/>
      <c r="AN219" s="6"/>
      <c r="AS219" s="6"/>
      <c r="AX219" s="6"/>
      <c r="AY219" s="6"/>
      <c r="AZ219" s="6"/>
      <c r="BA219" s="6"/>
      <c r="BB219" s="6"/>
      <c r="BI219" s="6"/>
    </row>
    <row r="220" spans="2:61" x14ac:dyDescent="0.25">
      <c r="B220" s="6"/>
      <c r="M220" s="6"/>
      <c r="N220" s="6"/>
      <c r="O220" s="6"/>
      <c r="P220" s="6"/>
      <c r="Q220" s="6"/>
      <c r="R220" s="6"/>
      <c r="S220" s="6"/>
      <c r="U220" s="6"/>
      <c r="X220" s="6"/>
      <c r="Y220" s="6"/>
      <c r="Z220" s="6"/>
      <c r="AH220" s="6"/>
      <c r="AI220" s="6"/>
      <c r="AJ220" s="6"/>
      <c r="AK220" s="6"/>
      <c r="AL220" s="6"/>
      <c r="AM220" s="6"/>
      <c r="AN220" s="6"/>
      <c r="AS220" s="6"/>
      <c r="AX220" s="6"/>
      <c r="AY220" s="6"/>
      <c r="AZ220" s="6"/>
      <c r="BA220" s="6"/>
      <c r="BB220" s="6"/>
      <c r="BI220" s="6"/>
    </row>
    <row r="221" spans="2:61" x14ac:dyDescent="0.25">
      <c r="B221" s="6"/>
      <c r="M221" s="6"/>
      <c r="N221" s="6"/>
      <c r="O221" s="6"/>
      <c r="P221" s="6"/>
      <c r="Q221" s="6"/>
      <c r="R221" s="6"/>
      <c r="S221" s="6"/>
      <c r="U221" s="6"/>
      <c r="X221" s="6"/>
      <c r="Y221" s="6"/>
      <c r="Z221" s="6"/>
      <c r="AH221" s="6"/>
      <c r="AI221" s="6"/>
      <c r="AJ221" s="6"/>
      <c r="AK221" s="6"/>
      <c r="AL221" s="6"/>
      <c r="AM221" s="6"/>
      <c r="AN221" s="6"/>
      <c r="AS221" s="6"/>
      <c r="AX221" s="6"/>
      <c r="AY221" s="6"/>
      <c r="AZ221" s="6"/>
      <c r="BA221" s="6"/>
      <c r="BB221" s="6"/>
      <c r="BI221" s="6"/>
    </row>
    <row r="222" spans="2:61" x14ac:dyDescent="0.25">
      <c r="B222" s="6"/>
      <c r="M222" s="6"/>
      <c r="N222" s="6"/>
      <c r="O222" s="6"/>
      <c r="P222" s="6"/>
      <c r="Q222" s="6"/>
      <c r="R222" s="6"/>
      <c r="S222" s="6"/>
      <c r="U222" s="6"/>
      <c r="X222" s="6"/>
      <c r="Y222" s="6"/>
      <c r="Z222" s="6"/>
      <c r="AH222" s="6"/>
      <c r="AI222" s="6"/>
      <c r="AJ222" s="6"/>
      <c r="AK222" s="6"/>
      <c r="AL222" s="6"/>
      <c r="AM222" s="6"/>
      <c r="AN222" s="6"/>
      <c r="AS222" s="6"/>
      <c r="AX222" s="6"/>
      <c r="AY222" s="6"/>
      <c r="AZ222" s="6"/>
      <c r="BA222" s="6"/>
      <c r="BB222" s="6"/>
      <c r="BI222" s="6"/>
    </row>
    <row r="223" spans="2:61" x14ac:dyDescent="0.25">
      <c r="B223" s="6"/>
      <c r="M223" s="6"/>
      <c r="N223" s="6"/>
      <c r="O223" s="6"/>
      <c r="P223" s="6"/>
      <c r="Q223" s="6"/>
      <c r="R223" s="6"/>
      <c r="S223" s="6"/>
      <c r="U223" s="6"/>
      <c r="X223" s="6"/>
      <c r="Y223" s="6"/>
      <c r="Z223" s="6"/>
      <c r="AH223" s="6"/>
      <c r="AI223" s="6"/>
      <c r="AJ223" s="6"/>
      <c r="AK223" s="6"/>
      <c r="AL223" s="6"/>
      <c r="AM223" s="6"/>
      <c r="AN223" s="6"/>
      <c r="AS223" s="6"/>
      <c r="AX223" s="6"/>
      <c r="AY223" s="6"/>
      <c r="AZ223" s="6"/>
      <c r="BA223" s="6"/>
      <c r="BB223" s="6"/>
      <c r="BI223" s="6"/>
    </row>
    <row r="224" spans="2:61" x14ac:dyDescent="0.25">
      <c r="B224" s="6"/>
      <c r="M224" s="6"/>
      <c r="N224" s="6"/>
      <c r="O224" s="6"/>
      <c r="P224" s="6"/>
      <c r="Q224" s="6"/>
      <c r="R224" s="6"/>
      <c r="S224" s="6"/>
      <c r="U224" s="6"/>
      <c r="X224" s="6"/>
      <c r="Y224" s="6"/>
      <c r="Z224" s="6"/>
      <c r="AH224" s="6"/>
      <c r="AI224" s="6"/>
      <c r="AJ224" s="6"/>
      <c r="AK224" s="6"/>
      <c r="AL224" s="6"/>
      <c r="AM224" s="6"/>
      <c r="AN224" s="6"/>
      <c r="AS224" s="6"/>
      <c r="AX224" s="6"/>
      <c r="AY224" s="6"/>
      <c r="AZ224" s="6"/>
      <c r="BA224" s="6"/>
      <c r="BB224" s="6"/>
      <c r="BI224" s="6"/>
    </row>
    <row r="225" spans="2:61" x14ac:dyDescent="0.25">
      <c r="B225" s="6"/>
      <c r="M225" s="6"/>
      <c r="N225" s="6"/>
      <c r="O225" s="6"/>
      <c r="P225" s="6"/>
      <c r="Q225" s="6"/>
      <c r="R225" s="6"/>
      <c r="S225" s="6"/>
      <c r="U225" s="6"/>
      <c r="X225" s="6"/>
      <c r="Y225" s="6"/>
      <c r="Z225" s="6"/>
      <c r="AH225" s="6"/>
      <c r="AI225" s="6"/>
      <c r="AJ225" s="6"/>
      <c r="AK225" s="6"/>
      <c r="AL225" s="6"/>
      <c r="AM225" s="6"/>
      <c r="AN225" s="6"/>
      <c r="AS225" s="6"/>
      <c r="AX225" s="6"/>
      <c r="AY225" s="6"/>
      <c r="AZ225" s="6"/>
      <c r="BA225" s="6"/>
      <c r="BB225" s="6"/>
      <c r="BI225" s="6"/>
    </row>
    <row r="226" spans="2:61" x14ac:dyDescent="0.25">
      <c r="B226" s="6"/>
      <c r="M226" s="6"/>
      <c r="N226" s="6"/>
      <c r="O226" s="6"/>
      <c r="P226" s="6"/>
      <c r="Q226" s="6"/>
      <c r="R226" s="6"/>
      <c r="S226" s="6"/>
      <c r="U226" s="6"/>
      <c r="X226" s="6"/>
      <c r="Y226" s="6"/>
      <c r="Z226" s="6"/>
      <c r="AH226" s="6"/>
      <c r="AI226" s="6"/>
      <c r="AJ226" s="6"/>
      <c r="AK226" s="6"/>
      <c r="AL226" s="6"/>
      <c r="AM226" s="6"/>
      <c r="AN226" s="6"/>
      <c r="AS226" s="6"/>
      <c r="AX226" s="6"/>
      <c r="AY226" s="6"/>
      <c r="AZ226" s="6"/>
      <c r="BA226" s="6"/>
      <c r="BB226" s="6"/>
      <c r="BI226" s="6"/>
    </row>
    <row r="227" spans="2:61" x14ac:dyDescent="0.25">
      <c r="B227" s="6"/>
      <c r="M227" s="6"/>
      <c r="N227" s="6"/>
      <c r="O227" s="6"/>
      <c r="P227" s="6"/>
      <c r="Q227" s="6"/>
      <c r="R227" s="6"/>
      <c r="S227" s="6"/>
      <c r="U227" s="6"/>
      <c r="X227" s="6"/>
      <c r="Y227" s="6"/>
      <c r="Z227" s="6"/>
      <c r="AH227" s="6"/>
      <c r="AI227" s="6"/>
      <c r="AJ227" s="6"/>
      <c r="AK227" s="6"/>
      <c r="AL227" s="6"/>
      <c r="AM227" s="6"/>
      <c r="AN227" s="6"/>
      <c r="AS227" s="6"/>
      <c r="AX227" s="6"/>
      <c r="AY227" s="6"/>
      <c r="AZ227" s="6"/>
      <c r="BA227" s="6"/>
      <c r="BB227" s="6"/>
      <c r="BI227" s="6"/>
    </row>
    <row r="228" spans="2:61" x14ac:dyDescent="0.25">
      <c r="B228" s="6"/>
      <c r="M228" s="6"/>
      <c r="N228" s="6"/>
      <c r="O228" s="6"/>
      <c r="P228" s="6"/>
      <c r="Q228" s="6"/>
      <c r="R228" s="6"/>
      <c r="S228" s="6"/>
      <c r="U228" s="6"/>
      <c r="X228" s="6"/>
      <c r="Y228" s="6"/>
      <c r="Z228" s="6"/>
      <c r="AH228" s="6"/>
      <c r="AI228" s="6"/>
      <c r="AJ228" s="6"/>
      <c r="AK228" s="6"/>
      <c r="AL228" s="6"/>
      <c r="AM228" s="6"/>
      <c r="AN228" s="6"/>
      <c r="AS228" s="6"/>
      <c r="AX228" s="6"/>
      <c r="AY228" s="6"/>
      <c r="AZ228" s="6"/>
      <c r="BA228" s="6"/>
      <c r="BB228" s="6"/>
      <c r="BI228" s="6"/>
    </row>
    <row r="229" spans="2:61" x14ac:dyDescent="0.25">
      <c r="B229" s="6"/>
      <c r="M229" s="6"/>
      <c r="N229" s="6"/>
      <c r="O229" s="6"/>
      <c r="P229" s="6"/>
      <c r="Q229" s="6"/>
      <c r="R229" s="6"/>
      <c r="S229" s="6"/>
      <c r="U229" s="6"/>
      <c r="X229" s="6"/>
      <c r="Y229" s="6"/>
      <c r="Z229" s="6"/>
      <c r="AH229" s="6"/>
      <c r="AI229" s="6"/>
      <c r="AJ229" s="6"/>
      <c r="AK229" s="6"/>
      <c r="AL229" s="6"/>
      <c r="AM229" s="6"/>
      <c r="AN229" s="6"/>
      <c r="AS229" s="6"/>
      <c r="AX229" s="6"/>
      <c r="AY229" s="6"/>
      <c r="AZ229" s="6"/>
      <c r="BA229" s="6"/>
      <c r="BB229" s="6"/>
      <c r="BI229" s="6"/>
    </row>
    <row r="230" spans="2:61" x14ac:dyDescent="0.25">
      <c r="B230" s="6"/>
      <c r="M230" s="6"/>
      <c r="N230" s="6"/>
      <c r="O230" s="6"/>
      <c r="P230" s="6"/>
      <c r="Q230" s="6"/>
      <c r="R230" s="6"/>
      <c r="S230" s="6"/>
      <c r="U230" s="6"/>
      <c r="X230" s="6"/>
      <c r="Y230" s="6"/>
      <c r="Z230" s="6"/>
      <c r="AH230" s="6"/>
      <c r="AI230" s="6"/>
      <c r="AJ230" s="6"/>
      <c r="AK230" s="6"/>
      <c r="AL230" s="6"/>
      <c r="AM230" s="6"/>
      <c r="AN230" s="6"/>
      <c r="AS230" s="6"/>
      <c r="AX230" s="6"/>
      <c r="AY230" s="6"/>
      <c r="AZ230" s="6"/>
      <c r="BA230" s="6"/>
      <c r="BB230" s="6"/>
      <c r="BI230" s="6"/>
    </row>
    <row r="231" spans="2:61" x14ac:dyDescent="0.25">
      <c r="B231" s="6"/>
      <c r="M231" s="6"/>
      <c r="N231" s="6"/>
      <c r="O231" s="6"/>
      <c r="P231" s="6"/>
      <c r="Q231" s="6"/>
      <c r="R231" s="6"/>
      <c r="S231" s="6"/>
      <c r="U231" s="6"/>
      <c r="X231" s="6"/>
      <c r="Y231" s="6"/>
      <c r="Z231" s="6"/>
      <c r="AH231" s="6"/>
      <c r="AI231" s="6"/>
      <c r="AJ231" s="6"/>
      <c r="AK231" s="6"/>
      <c r="AL231" s="6"/>
      <c r="AM231" s="6"/>
      <c r="AN231" s="6"/>
      <c r="AS231" s="6"/>
      <c r="AX231" s="6"/>
      <c r="AY231" s="6"/>
      <c r="AZ231" s="6"/>
      <c r="BA231" s="6"/>
      <c r="BB231" s="6"/>
      <c r="BI231" s="6"/>
    </row>
    <row r="232" spans="2:61" x14ac:dyDescent="0.25">
      <c r="B232" s="6"/>
      <c r="M232" s="6"/>
      <c r="N232" s="6"/>
      <c r="O232" s="6"/>
      <c r="P232" s="6"/>
      <c r="Q232" s="6"/>
      <c r="R232" s="6"/>
      <c r="S232" s="6"/>
      <c r="U232" s="6"/>
      <c r="X232" s="6"/>
      <c r="Y232" s="6"/>
      <c r="Z232" s="6"/>
      <c r="AH232" s="6"/>
      <c r="AI232" s="6"/>
      <c r="AJ232" s="6"/>
      <c r="AK232" s="6"/>
      <c r="AL232" s="6"/>
      <c r="AM232" s="6"/>
      <c r="AN232" s="6"/>
      <c r="AS232" s="6"/>
      <c r="AX232" s="6"/>
      <c r="AY232" s="6"/>
      <c r="AZ232" s="6"/>
      <c r="BA232" s="6"/>
      <c r="BB232" s="6"/>
      <c r="BI232" s="6"/>
    </row>
    <row r="233" spans="2:61" x14ac:dyDescent="0.25">
      <c r="B233" s="6"/>
      <c r="M233" s="6"/>
      <c r="N233" s="6"/>
      <c r="O233" s="6"/>
      <c r="P233" s="6"/>
      <c r="Q233" s="6"/>
      <c r="R233" s="6"/>
      <c r="S233" s="6"/>
      <c r="U233" s="6"/>
      <c r="X233" s="6"/>
      <c r="Y233" s="6"/>
      <c r="Z233" s="6"/>
      <c r="AH233" s="6"/>
      <c r="AI233" s="6"/>
      <c r="AJ233" s="6"/>
      <c r="AK233" s="6"/>
      <c r="AL233" s="6"/>
      <c r="AM233" s="6"/>
      <c r="AN233" s="6"/>
      <c r="AS233" s="6"/>
      <c r="AX233" s="6"/>
      <c r="AY233" s="6"/>
      <c r="AZ233" s="6"/>
      <c r="BA233" s="6"/>
      <c r="BB233" s="6"/>
      <c r="BI233" s="6"/>
    </row>
    <row r="234" spans="2:61" x14ac:dyDescent="0.25">
      <c r="B234" s="6"/>
      <c r="M234" s="6"/>
      <c r="N234" s="6"/>
      <c r="O234" s="6"/>
      <c r="P234" s="6"/>
      <c r="Q234" s="6"/>
      <c r="R234" s="6"/>
      <c r="S234" s="6"/>
      <c r="U234" s="6"/>
      <c r="X234" s="6"/>
      <c r="Y234" s="6"/>
      <c r="Z234" s="6"/>
      <c r="AH234" s="6"/>
      <c r="AI234" s="6"/>
      <c r="AJ234" s="6"/>
      <c r="AK234" s="6"/>
      <c r="AL234" s="6"/>
      <c r="AM234" s="6"/>
      <c r="AN234" s="6"/>
      <c r="AS234" s="6"/>
      <c r="AX234" s="6"/>
      <c r="AY234" s="6"/>
      <c r="AZ234" s="6"/>
      <c r="BA234" s="6"/>
      <c r="BB234" s="6"/>
      <c r="BI234" s="6"/>
    </row>
    <row r="235" spans="2:61" x14ac:dyDescent="0.25">
      <c r="B235" s="6"/>
      <c r="M235" s="6"/>
      <c r="N235" s="6"/>
      <c r="O235" s="6"/>
      <c r="P235" s="6"/>
      <c r="Q235" s="6"/>
      <c r="R235" s="6"/>
      <c r="S235" s="6"/>
      <c r="U235" s="6"/>
      <c r="X235" s="6"/>
      <c r="Y235" s="6"/>
      <c r="Z235" s="6"/>
      <c r="AH235" s="6"/>
      <c r="AI235" s="6"/>
      <c r="AJ235" s="6"/>
      <c r="AK235" s="6"/>
      <c r="AL235" s="6"/>
      <c r="AM235" s="6"/>
      <c r="AN235" s="6"/>
      <c r="AS235" s="6"/>
      <c r="AX235" s="6"/>
      <c r="AY235" s="6"/>
      <c r="AZ235" s="6"/>
      <c r="BA235" s="6"/>
      <c r="BB235" s="6"/>
      <c r="BI235" s="6"/>
    </row>
    <row r="236" spans="2:61" x14ac:dyDescent="0.25">
      <c r="B236" s="6"/>
      <c r="M236" s="6"/>
      <c r="N236" s="6"/>
      <c r="O236" s="6"/>
      <c r="P236" s="6"/>
      <c r="Q236" s="6"/>
      <c r="R236" s="6"/>
      <c r="S236" s="6"/>
      <c r="U236" s="6"/>
      <c r="X236" s="6"/>
      <c r="Y236" s="6"/>
      <c r="Z236" s="6"/>
      <c r="AH236" s="6"/>
      <c r="AI236" s="6"/>
      <c r="AJ236" s="6"/>
      <c r="AK236" s="6"/>
      <c r="AL236" s="6"/>
      <c r="AM236" s="6"/>
      <c r="AN236" s="6"/>
      <c r="AS236" s="6"/>
      <c r="AX236" s="6"/>
      <c r="AY236" s="6"/>
      <c r="AZ236" s="6"/>
      <c r="BA236" s="6"/>
      <c r="BB236" s="6"/>
      <c r="BI236" s="6"/>
    </row>
    <row r="237" spans="2:61" x14ac:dyDescent="0.25">
      <c r="B237" s="6"/>
      <c r="M237" s="6"/>
      <c r="N237" s="6"/>
      <c r="O237" s="6"/>
      <c r="P237" s="6"/>
      <c r="Q237" s="6"/>
      <c r="R237" s="6"/>
      <c r="S237" s="6"/>
      <c r="U237" s="6"/>
      <c r="X237" s="6"/>
      <c r="Y237" s="6"/>
      <c r="Z237" s="6"/>
      <c r="AH237" s="6"/>
      <c r="AI237" s="6"/>
      <c r="AJ237" s="6"/>
      <c r="AK237" s="6"/>
      <c r="AL237" s="6"/>
      <c r="AM237" s="6"/>
      <c r="AN237" s="6"/>
      <c r="AS237" s="6"/>
      <c r="AX237" s="6"/>
      <c r="AY237" s="6"/>
      <c r="AZ237" s="6"/>
      <c r="BA237" s="6"/>
      <c r="BB237" s="6"/>
      <c r="BI237" s="6"/>
    </row>
    <row r="238" spans="2:61" x14ac:dyDescent="0.25">
      <c r="B238" s="6"/>
      <c r="M238" s="6"/>
      <c r="N238" s="6"/>
      <c r="O238" s="6"/>
      <c r="P238" s="6"/>
      <c r="Q238" s="6"/>
      <c r="R238" s="6"/>
      <c r="S238" s="6"/>
      <c r="U238" s="6"/>
      <c r="X238" s="6"/>
      <c r="Y238" s="6"/>
      <c r="Z238" s="6"/>
      <c r="AH238" s="6"/>
      <c r="AI238" s="6"/>
      <c r="AJ238" s="6"/>
      <c r="AK238" s="6"/>
      <c r="AL238" s="6"/>
      <c r="AM238" s="6"/>
      <c r="AN238" s="6"/>
      <c r="AS238" s="6"/>
      <c r="AX238" s="6"/>
      <c r="AY238" s="6"/>
      <c r="AZ238" s="6"/>
      <c r="BA238" s="6"/>
      <c r="BB238" s="6"/>
      <c r="BI238" s="6"/>
    </row>
    <row r="239" spans="2:61" x14ac:dyDescent="0.25">
      <c r="B239" s="6"/>
      <c r="M239" s="6"/>
      <c r="N239" s="6"/>
      <c r="O239" s="6"/>
      <c r="P239" s="6"/>
      <c r="Q239" s="6"/>
      <c r="R239" s="6"/>
      <c r="S239" s="6"/>
      <c r="U239" s="6"/>
      <c r="X239" s="6"/>
      <c r="Y239" s="6"/>
      <c r="Z239" s="6"/>
      <c r="AH239" s="6"/>
      <c r="AI239" s="6"/>
      <c r="AJ239" s="6"/>
      <c r="AK239" s="6"/>
      <c r="AL239" s="6"/>
      <c r="AM239" s="6"/>
      <c r="AN239" s="6"/>
      <c r="AS239" s="6"/>
      <c r="AX239" s="6"/>
      <c r="AY239" s="6"/>
      <c r="AZ239" s="6"/>
      <c r="BA239" s="6"/>
      <c r="BB239" s="6"/>
      <c r="BI239" s="6"/>
    </row>
    <row r="240" spans="2:61" x14ac:dyDescent="0.25">
      <c r="B240" s="6"/>
      <c r="M240" s="6"/>
      <c r="N240" s="6"/>
      <c r="O240" s="6"/>
      <c r="P240" s="6"/>
      <c r="Q240" s="6"/>
      <c r="R240" s="6"/>
      <c r="S240" s="6"/>
      <c r="U240" s="6"/>
      <c r="X240" s="6"/>
      <c r="Y240" s="6"/>
      <c r="Z240" s="6"/>
      <c r="AH240" s="6"/>
      <c r="AI240" s="6"/>
      <c r="AJ240" s="6"/>
      <c r="AK240" s="6"/>
      <c r="AL240" s="6"/>
      <c r="AM240" s="6"/>
      <c r="AN240" s="6"/>
      <c r="AS240" s="6"/>
      <c r="AX240" s="6"/>
      <c r="AY240" s="6"/>
      <c r="AZ240" s="6"/>
      <c r="BA240" s="6"/>
      <c r="BB240" s="6"/>
      <c r="BI240" s="6"/>
    </row>
    <row r="241" spans="2:61" x14ac:dyDescent="0.25">
      <c r="B241" s="6"/>
      <c r="M241" s="6"/>
      <c r="N241" s="6"/>
      <c r="O241" s="6"/>
      <c r="P241" s="6"/>
      <c r="Q241" s="6"/>
      <c r="R241" s="6"/>
      <c r="S241" s="6"/>
      <c r="U241" s="6"/>
      <c r="X241" s="6"/>
      <c r="Y241" s="6"/>
      <c r="Z241" s="6"/>
      <c r="AH241" s="6"/>
      <c r="AI241" s="6"/>
      <c r="AJ241" s="6"/>
      <c r="AK241" s="6"/>
      <c r="AL241" s="6"/>
      <c r="AM241" s="6"/>
      <c r="AN241" s="6"/>
      <c r="AS241" s="6"/>
      <c r="AX241" s="6"/>
      <c r="AY241" s="6"/>
      <c r="AZ241" s="6"/>
      <c r="BA241" s="6"/>
      <c r="BB241" s="6"/>
      <c r="BI241" s="6"/>
    </row>
    <row r="242" spans="2:61" x14ac:dyDescent="0.25">
      <c r="B242" s="6"/>
      <c r="M242" s="6"/>
      <c r="N242" s="6"/>
      <c r="O242" s="6"/>
      <c r="P242" s="6"/>
      <c r="Q242" s="6"/>
      <c r="R242" s="6"/>
      <c r="S242" s="6"/>
      <c r="U242" s="6"/>
      <c r="X242" s="6"/>
      <c r="Y242" s="6"/>
      <c r="Z242" s="6"/>
      <c r="AH242" s="6"/>
      <c r="AI242" s="6"/>
      <c r="AJ242" s="6"/>
      <c r="AK242" s="6"/>
      <c r="AL242" s="6"/>
      <c r="AM242" s="6"/>
      <c r="AN242" s="6"/>
      <c r="AS242" s="6"/>
      <c r="AX242" s="6"/>
      <c r="AY242" s="6"/>
      <c r="AZ242" s="6"/>
      <c r="BA242" s="6"/>
      <c r="BB242" s="6"/>
      <c r="BI242" s="6"/>
    </row>
    <row r="243" spans="2:61" x14ac:dyDescent="0.25">
      <c r="B243" s="6"/>
      <c r="M243" s="6"/>
      <c r="N243" s="6"/>
      <c r="O243" s="6"/>
      <c r="P243" s="6"/>
      <c r="Q243" s="6"/>
      <c r="R243" s="6"/>
      <c r="S243" s="6"/>
      <c r="U243" s="6"/>
      <c r="X243" s="6"/>
      <c r="Y243" s="6"/>
      <c r="Z243" s="6"/>
      <c r="AH243" s="6"/>
      <c r="AI243" s="6"/>
      <c r="AJ243" s="6"/>
      <c r="AK243" s="6"/>
      <c r="AL243" s="6"/>
      <c r="AM243" s="6"/>
      <c r="AN243" s="6"/>
      <c r="AS243" s="6"/>
      <c r="AX243" s="6"/>
      <c r="AY243" s="6"/>
      <c r="AZ243" s="6"/>
      <c r="BA243" s="6"/>
      <c r="BB243" s="6"/>
      <c r="BI243" s="6"/>
    </row>
    <row r="244" spans="2:61" x14ac:dyDescent="0.25">
      <c r="B244" s="6"/>
      <c r="M244" s="6"/>
      <c r="N244" s="6"/>
      <c r="O244" s="6"/>
      <c r="P244" s="6"/>
      <c r="Q244" s="6"/>
      <c r="R244" s="6"/>
      <c r="S244" s="6"/>
      <c r="U244" s="6"/>
      <c r="X244" s="6"/>
      <c r="Y244" s="6"/>
      <c r="Z244" s="6"/>
      <c r="AH244" s="6"/>
      <c r="AI244" s="6"/>
      <c r="AJ244" s="6"/>
      <c r="AK244" s="6"/>
      <c r="AL244" s="6"/>
      <c r="AM244" s="6"/>
      <c r="AN244" s="6"/>
      <c r="AS244" s="6"/>
      <c r="AX244" s="6"/>
      <c r="AY244" s="6"/>
      <c r="AZ244" s="6"/>
      <c r="BA244" s="6"/>
      <c r="BB244" s="6"/>
      <c r="BI244" s="6"/>
    </row>
    <row r="245" spans="2:61" x14ac:dyDescent="0.25">
      <c r="B245" s="6"/>
      <c r="M245" s="6"/>
      <c r="N245" s="6"/>
      <c r="O245" s="6"/>
      <c r="P245" s="6"/>
      <c r="Q245" s="6"/>
      <c r="R245" s="6"/>
      <c r="S245" s="6"/>
      <c r="U245" s="6"/>
      <c r="X245" s="6"/>
      <c r="Y245" s="6"/>
      <c r="Z245" s="6"/>
      <c r="AH245" s="6"/>
      <c r="AI245" s="6"/>
      <c r="AJ245" s="6"/>
      <c r="AK245" s="6"/>
      <c r="AL245" s="6"/>
      <c r="AM245" s="6"/>
      <c r="AN245" s="6"/>
      <c r="AS245" s="6"/>
      <c r="AX245" s="6"/>
      <c r="AY245" s="6"/>
      <c r="AZ245" s="6"/>
      <c r="BA245" s="6"/>
      <c r="BB245" s="6"/>
      <c r="BI245" s="6"/>
    </row>
    <row r="246" spans="2:61" x14ac:dyDescent="0.25">
      <c r="B246" s="6"/>
      <c r="M246" s="6"/>
      <c r="N246" s="6"/>
      <c r="O246" s="6"/>
      <c r="P246" s="6"/>
      <c r="Q246" s="6"/>
      <c r="R246" s="6"/>
      <c r="S246" s="6"/>
      <c r="U246" s="6"/>
      <c r="X246" s="6"/>
      <c r="Y246" s="6"/>
      <c r="Z246" s="6"/>
      <c r="AH246" s="6"/>
      <c r="AI246" s="6"/>
      <c r="AJ246" s="6"/>
      <c r="AK246" s="6"/>
      <c r="AL246" s="6"/>
      <c r="AM246" s="6"/>
      <c r="AN246" s="6"/>
      <c r="AS246" s="6"/>
      <c r="AX246" s="6"/>
      <c r="AY246" s="6"/>
      <c r="AZ246" s="6"/>
      <c r="BA246" s="6"/>
      <c r="BB246" s="6"/>
      <c r="BI246" s="6"/>
    </row>
    <row r="247" spans="2:61" x14ac:dyDescent="0.25">
      <c r="B247" s="6"/>
      <c r="M247" s="6"/>
      <c r="N247" s="6"/>
      <c r="O247" s="6"/>
      <c r="P247" s="6"/>
      <c r="Q247" s="6"/>
      <c r="R247" s="6"/>
      <c r="S247" s="6"/>
      <c r="U247" s="6"/>
      <c r="X247" s="6"/>
      <c r="Y247" s="6"/>
      <c r="Z247" s="6"/>
      <c r="AH247" s="6"/>
      <c r="AI247" s="6"/>
      <c r="AJ247" s="6"/>
      <c r="AK247" s="6"/>
      <c r="AL247" s="6"/>
      <c r="AM247" s="6"/>
      <c r="AN247" s="6"/>
      <c r="AS247" s="6"/>
      <c r="AX247" s="6"/>
      <c r="AY247" s="6"/>
      <c r="AZ247" s="6"/>
      <c r="BA247" s="6"/>
      <c r="BB247" s="6"/>
      <c r="BI247" s="6"/>
    </row>
    <row r="248" spans="2:61" x14ac:dyDescent="0.25">
      <c r="B248" s="6"/>
      <c r="M248" s="6"/>
      <c r="N248" s="6"/>
      <c r="O248" s="6"/>
      <c r="P248" s="6"/>
      <c r="Q248" s="6"/>
      <c r="R248" s="6"/>
      <c r="S248" s="6"/>
      <c r="U248" s="6"/>
      <c r="X248" s="6"/>
      <c r="Y248" s="6"/>
      <c r="Z248" s="6"/>
      <c r="AH248" s="6"/>
      <c r="AI248" s="6"/>
      <c r="AJ248" s="6"/>
      <c r="AK248" s="6"/>
      <c r="AL248" s="6"/>
      <c r="AM248" s="6"/>
      <c r="AN248" s="6"/>
      <c r="AS248" s="6"/>
      <c r="AX248" s="6"/>
      <c r="AY248" s="6"/>
      <c r="AZ248" s="6"/>
      <c r="BA248" s="6"/>
      <c r="BB248" s="6"/>
      <c r="BI248" s="6"/>
    </row>
    <row r="249" spans="2:61" x14ac:dyDescent="0.25">
      <c r="B249" s="6"/>
      <c r="M249" s="6"/>
      <c r="N249" s="6"/>
      <c r="O249" s="6"/>
      <c r="P249" s="6"/>
      <c r="Q249" s="6"/>
      <c r="R249" s="6"/>
      <c r="S249" s="6"/>
      <c r="U249" s="6"/>
      <c r="X249" s="6"/>
      <c r="Y249" s="6"/>
      <c r="Z249" s="6"/>
      <c r="AH249" s="6"/>
      <c r="AI249" s="6"/>
      <c r="AJ249" s="6"/>
      <c r="AK249" s="6"/>
      <c r="AL249" s="6"/>
      <c r="AM249" s="6"/>
      <c r="AN249" s="6"/>
      <c r="AS249" s="6"/>
      <c r="AX249" s="6"/>
      <c r="AY249" s="6"/>
      <c r="AZ249" s="6"/>
      <c r="BA249" s="6"/>
      <c r="BB249" s="6"/>
      <c r="BI249" s="6"/>
    </row>
    <row r="250" spans="2:61" x14ac:dyDescent="0.25">
      <c r="B250" s="6"/>
      <c r="M250" s="6"/>
      <c r="N250" s="6"/>
      <c r="O250" s="6"/>
      <c r="P250" s="6"/>
      <c r="Q250" s="6"/>
      <c r="R250" s="6"/>
      <c r="S250" s="6"/>
      <c r="U250" s="6"/>
      <c r="X250" s="6"/>
      <c r="Y250" s="6"/>
      <c r="Z250" s="6"/>
      <c r="AH250" s="6"/>
      <c r="AI250" s="6"/>
      <c r="AJ250" s="6"/>
      <c r="AK250" s="6"/>
      <c r="AL250" s="6"/>
      <c r="AM250" s="6"/>
      <c r="AN250" s="6"/>
      <c r="AS250" s="6"/>
      <c r="AX250" s="6"/>
      <c r="AY250" s="6"/>
      <c r="AZ250" s="6"/>
      <c r="BA250" s="6"/>
      <c r="BB250" s="6"/>
      <c r="BI250" s="6"/>
    </row>
    <row r="251" spans="2:61" x14ac:dyDescent="0.25">
      <c r="B251" s="6"/>
      <c r="M251" s="6"/>
      <c r="N251" s="6"/>
      <c r="O251" s="6"/>
      <c r="P251" s="6"/>
      <c r="Q251" s="6"/>
      <c r="R251" s="6"/>
      <c r="S251" s="6"/>
      <c r="U251" s="6"/>
      <c r="X251" s="6"/>
      <c r="Y251" s="6"/>
      <c r="Z251" s="6"/>
      <c r="AH251" s="6"/>
      <c r="AI251" s="6"/>
      <c r="AJ251" s="6"/>
      <c r="AK251" s="6"/>
      <c r="AL251" s="6"/>
      <c r="AM251" s="6"/>
      <c r="AN251" s="6"/>
      <c r="AS251" s="6"/>
      <c r="AX251" s="6"/>
      <c r="AY251" s="6"/>
      <c r="AZ251" s="6"/>
      <c r="BA251" s="6"/>
      <c r="BB251" s="6"/>
      <c r="BI251" s="6"/>
    </row>
    <row r="252" spans="2:61" x14ac:dyDescent="0.25">
      <c r="B252" s="6"/>
      <c r="M252" s="6"/>
      <c r="N252" s="6"/>
      <c r="O252" s="6"/>
      <c r="P252" s="6"/>
      <c r="Q252" s="6"/>
      <c r="R252" s="6"/>
      <c r="S252" s="6"/>
      <c r="U252" s="6"/>
      <c r="X252" s="6"/>
      <c r="Y252" s="6"/>
      <c r="Z252" s="6"/>
      <c r="AH252" s="6"/>
      <c r="AI252" s="6"/>
      <c r="AJ252" s="6"/>
      <c r="AK252" s="6"/>
      <c r="AL252" s="6"/>
      <c r="AM252" s="6"/>
      <c r="AN252" s="6"/>
      <c r="AS252" s="6"/>
      <c r="AX252" s="6"/>
      <c r="AY252" s="6"/>
      <c r="AZ252" s="6"/>
      <c r="BA252" s="6"/>
      <c r="BB252" s="6"/>
      <c r="BI252" s="6"/>
    </row>
    <row r="253" spans="2:61" x14ac:dyDescent="0.25">
      <c r="B253" s="6"/>
      <c r="M253" s="6"/>
      <c r="N253" s="6"/>
      <c r="O253" s="6"/>
      <c r="P253" s="6"/>
      <c r="Q253" s="6"/>
      <c r="R253" s="6"/>
      <c r="S253" s="6"/>
      <c r="U253" s="6"/>
      <c r="X253" s="6"/>
      <c r="Y253" s="6"/>
      <c r="Z253" s="6"/>
      <c r="AH253" s="6"/>
      <c r="AI253" s="6"/>
      <c r="AJ253" s="6"/>
      <c r="AK253" s="6"/>
      <c r="AL253" s="6"/>
      <c r="AM253" s="6"/>
      <c r="AN253" s="6"/>
      <c r="AS253" s="6"/>
      <c r="AX253" s="6"/>
      <c r="AY253" s="6"/>
      <c r="AZ253" s="6"/>
      <c r="BA253" s="6"/>
      <c r="BB253" s="6"/>
      <c r="BI253" s="6"/>
    </row>
    <row r="254" spans="2:61" x14ac:dyDescent="0.25">
      <c r="B254" s="6"/>
      <c r="M254" s="6"/>
      <c r="N254" s="6"/>
      <c r="O254" s="6"/>
      <c r="P254" s="6"/>
      <c r="Q254" s="6"/>
      <c r="R254" s="6"/>
      <c r="S254" s="6"/>
      <c r="U254" s="6"/>
      <c r="X254" s="6"/>
      <c r="Y254" s="6"/>
      <c r="Z254" s="6"/>
      <c r="AH254" s="6"/>
      <c r="AI254" s="6"/>
      <c r="AJ254" s="6"/>
      <c r="AK254" s="6"/>
      <c r="AL254" s="6"/>
      <c r="AM254" s="6"/>
      <c r="AN254" s="6"/>
      <c r="AS254" s="6"/>
      <c r="AX254" s="6"/>
      <c r="AY254" s="6"/>
      <c r="AZ254" s="6"/>
      <c r="BA254" s="6"/>
      <c r="BB254" s="6"/>
      <c r="BI254" s="6"/>
    </row>
    <row r="255" spans="2:61" x14ac:dyDescent="0.25">
      <c r="B255" s="6"/>
      <c r="M255" s="6"/>
      <c r="N255" s="6"/>
      <c r="O255" s="6"/>
      <c r="P255" s="6"/>
      <c r="Q255" s="6"/>
      <c r="R255" s="6"/>
      <c r="S255" s="6"/>
      <c r="U255" s="6"/>
      <c r="X255" s="6"/>
      <c r="Y255" s="6"/>
      <c r="Z255" s="6"/>
      <c r="AH255" s="6"/>
      <c r="AI255" s="6"/>
      <c r="AJ255" s="6"/>
      <c r="AK255" s="6"/>
      <c r="AL255" s="6"/>
      <c r="AM255" s="6"/>
      <c r="AN255" s="6"/>
      <c r="AS255" s="6"/>
      <c r="AX255" s="6"/>
      <c r="AY255" s="6"/>
      <c r="AZ255" s="6"/>
      <c r="BA255" s="6"/>
      <c r="BB255" s="6"/>
      <c r="BI255" s="6"/>
    </row>
    <row r="256" spans="2:61" x14ac:dyDescent="0.25">
      <c r="B256" s="6"/>
      <c r="M256" s="6"/>
      <c r="N256" s="6"/>
      <c r="O256" s="6"/>
      <c r="P256" s="6"/>
      <c r="Q256" s="6"/>
      <c r="R256" s="6"/>
      <c r="S256" s="6"/>
      <c r="U256" s="6"/>
      <c r="X256" s="6"/>
      <c r="Y256" s="6"/>
      <c r="Z256" s="6"/>
      <c r="AH256" s="6"/>
      <c r="AI256" s="6"/>
      <c r="AJ256" s="6"/>
      <c r="AK256" s="6"/>
      <c r="AL256" s="6"/>
      <c r="AM256" s="6"/>
      <c r="AN256" s="6"/>
      <c r="AS256" s="6"/>
      <c r="AX256" s="6"/>
      <c r="AY256" s="6"/>
      <c r="AZ256" s="6"/>
      <c r="BA256" s="6"/>
      <c r="BB256" s="6"/>
      <c r="BI256" s="6"/>
    </row>
    <row r="257" spans="2:61" x14ac:dyDescent="0.25">
      <c r="B257" s="6"/>
      <c r="M257" s="6"/>
      <c r="N257" s="6"/>
      <c r="O257" s="6"/>
      <c r="P257" s="6"/>
      <c r="Q257" s="6"/>
      <c r="R257" s="6"/>
      <c r="S257" s="6"/>
      <c r="U257" s="6"/>
      <c r="X257" s="6"/>
      <c r="Y257" s="6"/>
      <c r="Z257" s="6"/>
      <c r="AH257" s="6"/>
      <c r="AI257" s="6"/>
      <c r="AJ257" s="6"/>
      <c r="AK257" s="6"/>
      <c r="AL257" s="6"/>
      <c r="AM257" s="6"/>
      <c r="AN257" s="6"/>
      <c r="AS257" s="6"/>
      <c r="AX257" s="6"/>
      <c r="AY257" s="6"/>
      <c r="AZ257" s="6"/>
      <c r="BA257" s="6"/>
      <c r="BB257" s="6"/>
      <c r="BI257" s="6"/>
    </row>
    <row r="258" spans="2:61" x14ac:dyDescent="0.25">
      <c r="B258" s="6"/>
      <c r="M258" s="6"/>
      <c r="N258" s="6"/>
      <c r="O258" s="6"/>
      <c r="P258" s="6"/>
      <c r="Q258" s="6"/>
      <c r="R258" s="6"/>
      <c r="S258" s="6"/>
      <c r="U258" s="6"/>
      <c r="X258" s="6"/>
      <c r="Y258" s="6"/>
      <c r="Z258" s="6"/>
      <c r="AH258" s="6"/>
      <c r="AI258" s="6"/>
      <c r="AJ258" s="6"/>
      <c r="AK258" s="6"/>
      <c r="AL258" s="6"/>
      <c r="AM258" s="6"/>
      <c r="AN258" s="6"/>
      <c r="AS258" s="6"/>
      <c r="AX258" s="6"/>
      <c r="AY258" s="6"/>
      <c r="AZ258" s="6"/>
      <c r="BA258" s="6"/>
      <c r="BB258" s="6"/>
      <c r="BI258" s="6"/>
    </row>
    <row r="259" spans="2:61" x14ac:dyDescent="0.25">
      <c r="B259" s="6"/>
      <c r="M259" s="6"/>
      <c r="N259" s="6"/>
      <c r="O259" s="6"/>
      <c r="P259" s="6"/>
      <c r="Q259" s="6"/>
      <c r="R259" s="6"/>
      <c r="S259" s="6"/>
      <c r="U259" s="6"/>
      <c r="X259" s="6"/>
      <c r="Y259" s="6"/>
      <c r="Z259" s="6"/>
      <c r="AH259" s="6"/>
      <c r="AI259" s="6"/>
      <c r="AJ259" s="6"/>
      <c r="AK259" s="6"/>
      <c r="AL259" s="6"/>
      <c r="AM259" s="6"/>
      <c r="AN259" s="6"/>
      <c r="AS259" s="6"/>
      <c r="AX259" s="6"/>
      <c r="AY259" s="6"/>
      <c r="AZ259" s="6"/>
      <c r="BA259" s="6"/>
      <c r="BB259" s="6"/>
      <c r="BI259" s="6"/>
    </row>
    <row r="260" spans="2:61" x14ac:dyDescent="0.25">
      <c r="B260" s="6"/>
      <c r="M260" s="6"/>
      <c r="N260" s="6"/>
      <c r="O260" s="6"/>
      <c r="P260" s="6"/>
      <c r="Q260" s="6"/>
      <c r="R260" s="6"/>
      <c r="S260" s="6"/>
      <c r="U260" s="6"/>
      <c r="X260" s="6"/>
      <c r="Y260" s="6"/>
      <c r="Z260" s="6"/>
      <c r="AH260" s="6"/>
      <c r="AI260" s="6"/>
      <c r="AJ260" s="6"/>
      <c r="AK260" s="6"/>
      <c r="AL260" s="6"/>
      <c r="AM260" s="6"/>
      <c r="AN260" s="6"/>
      <c r="AS260" s="6"/>
      <c r="AX260" s="6"/>
      <c r="AY260" s="6"/>
      <c r="AZ260" s="6"/>
      <c r="BA260" s="6"/>
      <c r="BB260" s="6"/>
      <c r="BI260" s="6"/>
    </row>
    <row r="261" spans="2:61" x14ac:dyDescent="0.25">
      <c r="B261" s="6"/>
      <c r="M261" s="6"/>
      <c r="N261" s="6"/>
      <c r="O261" s="6"/>
      <c r="P261" s="6"/>
      <c r="Q261" s="6"/>
      <c r="R261" s="6"/>
      <c r="S261" s="6"/>
      <c r="U261" s="6"/>
      <c r="X261" s="6"/>
      <c r="Y261" s="6"/>
      <c r="Z261" s="6"/>
      <c r="AH261" s="6"/>
      <c r="AI261" s="6"/>
      <c r="AJ261" s="6"/>
      <c r="AK261" s="6"/>
      <c r="AL261" s="6"/>
      <c r="AM261" s="6"/>
      <c r="AN261" s="6"/>
      <c r="AS261" s="6"/>
      <c r="AX261" s="6"/>
      <c r="AY261" s="6"/>
      <c r="AZ261" s="6"/>
      <c r="BA261" s="6"/>
      <c r="BB261" s="6"/>
      <c r="BI261" s="6"/>
    </row>
    <row r="262" spans="2:61" x14ac:dyDescent="0.25">
      <c r="B262" s="6"/>
      <c r="M262" s="6"/>
      <c r="N262" s="6"/>
      <c r="O262" s="6"/>
      <c r="P262" s="6"/>
      <c r="Q262" s="6"/>
      <c r="R262" s="6"/>
      <c r="S262" s="6"/>
      <c r="U262" s="6"/>
      <c r="X262" s="6"/>
      <c r="Y262" s="6"/>
      <c r="Z262" s="6"/>
      <c r="AH262" s="6"/>
      <c r="AI262" s="6"/>
      <c r="AJ262" s="6"/>
      <c r="AK262" s="6"/>
      <c r="AL262" s="6"/>
      <c r="AM262" s="6"/>
      <c r="AN262" s="6"/>
      <c r="AS262" s="6"/>
      <c r="AX262" s="6"/>
      <c r="AY262" s="6"/>
      <c r="AZ262" s="6"/>
      <c r="BA262" s="6"/>
      <c r="BB262" s="6"/>
      <c r="BI262" s="6"/>
    </row>
    <row r="263" spans="2:61" x14ac:dyDescent="0.25">
      <c r="B263" s="6"/>
      <c r="M263" s="6"/>
      <c r="N263" s="6"/>
      <c r="O263" s="6"/>
      <c r="P263" s="6"/>
      <c r="Q263" s="6"/>
      <c r="R263" s="6"/>
      <c r="S263" s="6"/>
      <c r="U263" s="6"/>
      <c r="X263" s="6"/>
      <c r="Y263" s="6"/>
      <c r="Z263" s="6"/>
      <c r="AH263" s="6"/>
      <c r="AI263" s="6"/>
      <c r="AJ263" s="6"/>
      <c r="AK263" s="6"/>
      <c r="AL263" s="6"/>
      <c r="AM263" s="6"/>
      <c r="AN263" s="6"/>
      <c r="AS263" s="6"/>
      <c r="AX263" s="6"/>
      <c r="AY263" s="6"/>
      <c r="AZ263" s="6"/>
      <c r="BA263" s="6"/>
      <c r="BB263" s="6"/>
      <c r="BI263" s="6"/>
    </row>
    <row r="264" spans="2:61" x14ac:dyDescent="0.25">
      <c r="B264" s="6"/>
      <c r="M264" s="6"/>
      <c r="N264" s="6"/>
      <c r="O264" s="6"/>
      <c r="P264" s="6"/>
      <c r="Q264" s="6"/>
      <c r="R264" s="6"/>
      <c r="S264" s="6"/>
      <c r="U264" s="6"/>
      <c r="X264" s="6"/>
      <c r="Y264" s="6"/>
      <c r="Z264" s="6"/>
      <c r="AH264" s="6"/>
      <c r="AI264" s="6"/>
      <c r="AJ264" s="6"/>
      <c r="AK264" s="6"/>
      <c r="AL264" s="6"/>
      <c r="AM264" s="6"/>
      <c r="AN264" s="6"/>
      <c r="AS264" s="6"/>
      <c r="AX264" s="6"/>
      <c r="AY264" s="6"/>
      <c r="AZ264" s="6"/>
      <c r="BA264" s="6"/>
      <c r="BB264" s="6"/>
      <c r="BI264" s="6"/>
    </row>
    <row r="265" spans="2:61" x14ac:dyDescent="0.25">
      <c r="B265" s="6"/>
      <c r="M265" s="6"/>
      <c r="N265" s="6"/>
      <c r="O265" s="6"/>
      <c r="P265" s="6"/>
      <c r="Q265" s="6"/>
      <c r="R265" s="6"/>
      <c r="S265" s="6"/>
      <c r="U265" s="6"/>
      <c r="X265" s="6"/>
      <c r="Y265" s="6"/>
      <c r="Z265" s="6"/>
      <c r="AH265" s="6"/>
      <c r="AI265" s="6"/>
      <c r="AJ265" s="6"/>
      <c r="AK265" s="6"/>
      <c r="AL265" s="6"/>
      <c r="AM265" s="6"/>
      <c r="AN265" s="6"/>
      <c r="AS265" s="6"/>
      <c r="AX265" s="6"/>
      <c r="AY265" s="6"/>
      <c r="AZ265" s="6"/>
      <c r="BA265" s="6"/>
      <c r="BB265" s="6"/>
      <c r="BI265" s="6"/>
    </row>
    <row r="266" spans="2:61" x14ac:dyDescent="0.25">
      <c r="B266" s="6"/>
      <c r="M266" s="6"/>
      <c r="N266" s="6"/>
      <c r="O266" s="6"/>
      <c r="P266" s="6"/>
      <c r="Q266" s="6"/>
      <c r="R266" s="6"/>
      <c r="S266" s="6"/>
      <c r="U266" s="6"/>
      <c r="X266" s="6"/>
      <c r="Y266" s="6"/>
      <c r="Z266" s="6"/>
      <c r="AH266" s="6"/>
      <c r="AI266" s="6"/>
      <c r="AJ266" s="6"/>
      <c r="AK266" s="6"/>
      <c r="AL266" s="6"/>
      <c r="AM266" s="6"/>
      <c r="AN266" s="6"/>
      <c r="AS266" s="6"/>
      <c r="AX266" s="6"/>
      <c r="AY266" s="6"/>
      <c r="AZ266" s="6"/>
      <c r="BA266" s="6"/>
      <c r="BB266" s="6"/>
      <c r="BI266" s="6"/>
    </row>
    <row r="267" spans="2:61" x14ac:dyDescent="0.25">
      <c r="B267" s="6"/>
      <c r="M267" s="6"/>
      <c r="N267" s="6"/>
      <c r="O267" s="6"/>
      <c r="P267" s="6"/>
      <c r="Q267" s="6"/>
      <c r="R267" s="6"/>
      <c r="S267" s="6"/>
      <c r="U267" s="6"/>
      <c r="X267" s="6"/>
      <c r="Y267" s="6"/>
      <c r="Z267" s="6"/>
      <c r="AH267" s="6"/>
      <c r="AI267" s="6"/>
      <c r="AJ267" s="6"/>
      <c r="AK267" s="6"/>
      <c r="AL267" s="6"/>
      <c r="AM267" s="6"/>
      <c r="AN267" s="6"/>
      <c r="AS267" s="6"/>
      <c r="AX267" s="6"/>
      <c r="AY267" s="6"/>
      <c r="AZ267" s="6"/>
      <c r="BA267" s="6"/>
      <c r="BB267" s="6"/>
      <c r="BI267" s="6"/>
    </row>
    <row r="268" spans="2:61" x14ac:dyDescent="0.25">
      <c r="B268" s="6"/>
      <c r="M268" s="6"/>
      <c r="N268" s="6"/>
      <c r="O268" s="6"/>
      <c r="P268" s="6"/>
      <c r="Q268" s="6"/>
      <c r="R268" s="6"/>
      <c r="S268" s="6"/>
      <c r="U268" s="6"/>
      <c r="X268" s="6"/>
      <c r="Y268" s="6"/>
      <c r="Z268" s="6"/>
      <c r="AH268" s="6"/>
      <c r="AI268" s="6"/>
      <c r="AJ268" s="6"/>
      <c r="AK268" s="6"/>
      <c r="AL268" s="6"/>
      <c r="AM268" s="6"/>
      <c r="AN268" s="6"/>
      <c r="AS268" s="6"/>
      <c r="AX268" s="6"/>
      <c r="AY268" s="6"/>
      <c r="AZ268" s="6"/>
      <c r="BA268" s="6"/>
      <c r="BB268" s="6"/>
      <c r="BI268" s="6"/>
    </row>
    <row r="269" spans="2:61" x14ac:dyDescent="0.25">
      <c r="B269" s="6"/>
      <c r="M269" s="6"/>
      <c r="N269" s="6"/>
      <c r="O269" s="6"/>
      <c r="P269" s="6"/>
      <c r="Q269" s="6"/>
      <c r="R269" s="6"/>
      <c r="S269" s="6"/>
      <c r="U269" s="6"/>
      <c r="X269" s="6"/>
      <c r="Y269" s="6"/>
      <c r="Z269" s="6"/>
      <c r="AH269" s="6"/>
      <c r="AI269" s="6"/>
      <c r="AJ269" s="6"/>
      <c r="AK269" s="6"/>
      <c r="AL269" s="6"/>
      <c r="AM269" s="6"/>
      <c r="AN269" s="6"/>
      <c r="AS269" s="6"/>
      <c r="AX269" s="6"/>
      <c r="AY269" s="6"/>
      <c r="AZ269" s="6"/>
      <c r="BA269" s="6"/>
      <c r="BB269" s="6"/>
      <c r="BI269" s="6"/>
    </row>
    <row r="270" spans="2:61" x14ac:dyDescent="0.25">
      <c r="B270" s="6"/>
      <c r="M270" s="6"/>
      <c r="N270" s="6"/>
      <c r="O270" s="6"/>
      <c r="P270" s="6"/>
      <c r="Q270" s="6"/>
      <c r="R270" s="6"/>
      <c r="S270" s="6"/>
      <c r="U270" s="6"/>
      <c r="X270" s="6"/>
      <c r="Y270" s="6"/>
      <c r="Z270" s="6"/>
      <c r="AH270" s="6"/>
      <c r="AI270" s="6"/>
      <c r="AJ270" s="6"/>
      <c r="AK270" s="6"/>
      <c r="AL270" s="6"/>
      <c r="AM270" s="6"/>
      <c r="AN270" s="6"/>
      <c r="AS270" s="6"/>
      <c r="AX270" s="6"/>
      <c r="AY270" s="6"/>
      <c r="AZ270" s="6"/>
      <c r="BA270" s="6"/>
      <c r="BB270" s="6"/>
      <c r="BI270" s="6"/>
    </row>
    <row r="271" spans="2:61" x14ac:dyDescent="0.25">
      <c r="B271" s="6"/>
      <c r="M271" s="6"/>
      <c r="N271" s="6"/>
      <c r="O271" s="6"/>
      <c r="P271" s="6"/>
      <c r="Q271" s="6"/>
      <c r="R271" s="6"/>
      <c r="S271" s="6"/>
      <c r="U271" s="6"/>
      <c r="X271" s="6"/>
      <c r="Y271" s="6"/>
      <c r="Z271" s="6"/>
      <c r="AH271" s="6"/>
      <c r="AI271" s="6"/>
      <c r="AJ271" s="6"/>
      <c r="AK271" s="6"/>
      <c r="AL271" s="6"/>
      <c r="AM271" s="6"/>
      <c r="AN271" s="6"/>
      <c r="AS271" s="6"/>
      <c r="AX271" s="6"/>
      <c r="AY271" s="6"/>
      <c r="AZ271" s="6"/>
      <c r="BA271" s="6"/>
      <c r="BB271" s="6"/>
      <c r="BI271" s="6"/>
    </row>
    <row r="272" spans="2:61" x14ac:dyDescent="0.25">
      <c r="B272" s="6"/>
      <c r="M272" s="6"/>
      <c r="N272" s="6"/>
      <c r="O272" s="6"/>
      <c r="P272" s="6"/>
      <c r="Q272" s="6"/>
      <c r="R272" s="6"/>
      <c r="S272" s="6"/>
      <c r="U272" s="6"/>
      <c r="X272" s="6"/>
      <c r="Y272" s="6"/>
      <c r="Z272" s="6"/>
      <c r="AH272" s="6"/>
      <c r="AI272" s="6"/>
      <c r="AJ272" s="6"/>
      <c r="AK272" s="6"/>
      <c r="AL272" s="6"/>
      <c r="AM272" s="6"/>
      <c r="AN272" s="6"/>
      <c r="AS272" s="6"/>
      <c r="AX272" s="6"/>
      <c r="AY272" s="6"/>
      <c r="AZ272" s="6"/>
      <c r="BA272" s="6"/>
      <c r="BB272" s="6"/>
      <c r="BI272" s="6"/>
    </row>
    <row r="273" spans="2:61" x14ac:dyDescent="0.25">
      <c r="B273" s="6"/>
      <c r="M273" s="6"/>
      <c r="N273" s="6"/>
      <c r="O273" s="6"/>
      <c r="P273" s="6"/>
      <c r="Q273" s="6"/>
      <c r="R273" s="6"/>
      <c r="S273" s="6"/>
      <c r="U273" s="6"/>
      <c r="X273" s="6"/>
      <c r="Y273" s="6"/>
      <c r="Z273" s="6"/>
      <c r="AH273" s="6"/>
      <c r="AI273" s="6"/>
      <c r="AJ273" s="6"/>
      <c r="AK273" s="6"/>
      <c r="AL273" s="6"/>
      <c r="AM273" s="6"/>
      <c r="AN273" s="6"/>
      <c r="AS273" s="6"/>
      <c r="AX273" s="6"/>
      <c r="AY273" s="6"/>
      <c r="AZ273" s="6"/>
      <c r="BA273" s="6"/>
      <c r="BB273" s="6"/>
      <c r="BI273" s="6"/>
    </row>
    <row r="274" spans="2:61" x14ac:dyDescent="0.25">
      <c r="B274" s="6"/>
      <c r="M274" s="6"/>
      <c r="N274" s="6"/>
      <c r="O274" s="6"/>
      <c r="P274" s="6"/>
      <c r="Q274" s="6"/>
      <c r="R274" s="6"/>
      <c r="S274" s="6"/>
      <c r="U274" s="6"/>
      <c r="X274" s="6"/>
      <c r="Y274" s="6"/>
      <c r="Z274" s="6"/>
      <c r="AH274" s="6"/>
      <c r="AI274" s="6"/>
      <c r="AJ274" s="6"/>
      <c r="AK274" s="6"/>
      <c r="AL274" s="6"/>
      <c r="AM274" s="6"/>
      <c r="AN274" s="6"/>
      <c r="AS274" s="6"/>
      <c r="AX274" s="6"/>
      <c r="AY274" s="6"/>
      <c r="AZ274" s="6"/>
      <c r="BA274" s="6"/>
      <c r="BB274" s="6"/>
      <c r="BI274" s="6"/>
    </row>
    <row r="275" spans="2:61" x14ac:dyDescent="0.25">
      <c r="B275" s="6"/>
      <c r="M275" s="6"/>
      <c r="N275" s="6"/>
      <c r="O275" s="6"/>
      <c r="P275" s="6"/>
      <c r="Q275" s="6"/>
      <c r="R275" s="6"/>
      <c r="S275" s="6"/>
      <c r="U275" s="6"/>
      <c r="X275" s="6"/>
      <c r="Y275" s="6"/>
      <c r="Z275" s="6"/>
      <c r="AH275" s="6"/>
      <c r="AI275" s="6"/>
      <c r="AJ275" s="6"/>
      <c r="AK275" s="6"/>
      <c r="AL275" s="6"/>
      <c r="AM275" s="6"/>
      <c r="AN275" s="6"/>
      <c r="AS275" s="6"/>
      <c r="AX275" s="6"/>
      <c r="AY275" s="6"/>
      <c r="AZ275" s="6"/>
      <c r="BA275" s="6"/>
      <c r="BB275" s="6"/>
      <c r="BI275" s="6"/>
    </row>
    <row r="276" spans="2:61" x14ac:dyDescent="0.25">
      <c r="B276" s="6"/>
      <c r="M276" s="6"/>
      <c r="N276" s="6"/>
      <c r="O276" s="6"/>
      <c r="P276" s="6"/>
      <c r="Q276" s="6"/>
      <c r="R276" s="6"/>
      <c r="S276" s="6"/>
      <c r="U276" s="6"/>
      <c r="X276" s="6"/>
      <c r="Y276" s="6"/>
      <c r="Z276" s="6"/>
      <c r="AH276" s="6"/>
      <c r="AI276" s="6"/>
      <c r="AJ276" s="6"/>
      <c r="AK276" s="6"/>
      <c r="AL276" s="6"/>
      <c r="AM276" s="6"/>
      <c r="AN276" s="6"/>
      <c r="AS276" s="6"/>
      <c r="AX276" s="6"/>
      <c r="AY276" s="6"/>
      <c r="AZ276" s="6"/>
      <c r="BA276" s="6"/>
      <c r="BB276" s="6"/>
      <c r="BI276" s="6"/>
    </row>
    <row r="277" spans="2:61" x14ac:dyDescent="0.25">
      <c r="B277" s="6"/>
      <c r="M277" s="6"/>
      <c r="N277" s="6"/>
      <c r="O277" s="6"/>
      <c r="P277" s="6"/>
      <c r="Q277" s="6"/>
      <c r="R277" s="6"/>
      <c r="S277" s="6"/>
      <c r="U277" s="6"/>
      <c r="X277" s="6"/>
      <c r="Y277" s="6"/>
      <c r="Z277" s="6"/>
      <c r="AH277" s="6"/>
      <c r="AI277" s="6"/>
      <c r="AJ277" s="6"/>
      <c r="AK277" s="6"/>
      <c r="AL277" s="6"/>
      <c r="AM277" s="6"/>
      <c r="AN277" s="6"/>
      <c r="AS277" s="6"/>
      <c r="AX277" s="6"/>
      <c r="AY277" s="6"/>
      <c r="AZ277" s="6"/>
      <c r="BA277" s="6"/>
      <c r="BB277" s="6"/>
      <c r="BI277" s="6"/>
    </row>
    <row r="278" spans="2:61" x14ac:dyDescent="0.25">
      <c r="B278" s="6"/>
      <c r="M278" s="6"/>
      <c r="N278" s="6"/>
      <c r="O278" s="6"/>
      <c r="P278" s="6"/>
      <c r="Q278" s="6"/>
      <c r="R278" s="6"/>
      <c r="S278" s="6"/>
      <c r="U278" s="6"/>
      <c r="X278" s="6"/>
      <c r="Y278" s="6"/>
      <c r="Z278" s="6"/>
      <c r="AH278" s="6"/>
      <c r="AI278" s="6"/>
      <c r="AJ278" s="6"/>
      <c r="AK278" s="6"/>
      <c r="AL278" s="6"/>
      <c r="AM278" s="6"/>
      <c r="AN278" s="6"/>
      <c r="AS278" s="6"/>
      <c r="AX278" s="6"/>
      <c r="AY278" s="6"/>
      <c r="AZ278" s="6"/>
      <c r="BA278" s="6"/>
      <c r="BB278" s="6"/>
      <c r="BI278" s="6"/>
    </row>
    <row r="279" spans="2:61" x14ac:dyDescent="0.25">
      <c r="B279" s="6"/>
      <c r="M279" s="6"/>
      <c r="N279" s="6"/>
      <c r="O279" s="6"/>
      <c r="P279" s="6"/>
      <c r="Q279" s="6"/>
      <c r="R279" s="6"/>
      <c r="S279" s="6"/>
      <c r="U279" s="6"/>
      <c r="X279" s="6"/>
      <c r="Y279" s="6"/>
      <c r="Z279" s="6"/>
      <c r="AH279" s="6"/>
      <c r="AI279" s="6"/>
      <c r="AJ279" s="6"/>
      <c r="AK279" s="6"/>
      <c r="AL279" s="6"/>
      <c r="AM279" s="6"/>
      <c r="AN279" s="6"/>
      <c r="AS279" s="6"/>
      <c r="AX279" s="6"/>
      <c r="AY279" s="6"/>
      <c r="AZ279" s="6"/>
      <c r="BA279" s="6"/>
      <c r="BB279" s="6"/>
      <c r="BI279" s="6"/>
    </row>
    <row r="280" spans="2:61" x14ac:dyDescent="0.25">
      <c r="B280" s="6"/>
      <c r="M280" s="6"/>
      <c r="N280" s="6"/>
      <c r="O280" s="6"/>
      <c r="P280" s="6"/>
      <c r="Q280" s="6"/>
      <c r="R280" s="6"/>
      <c r="S280" s="6"/>
      <c r="U280" s="6"/>
      <c r="X280" s="6"/>
      <c r="Y280" s="6"/>
      <c r="Z280" s="6"/>
      <c r="AH280" s="6"/>
      <c r="AI280" s="6"/>
      <c r="AJ280" s="6"/>
      <c r="AK280" s="6"/>
      <c r="AL280" s="6"/>
      <c r="AM280" s="6"/>
      <c r="AN280" s="6"/>
      <c r="AS280" s="6"/>
      <c r="AX280" s="6"/>
      <c r="AY280" s="6"/>
      <c r="AZ280" s="6"/>
      <c r="BA280" s="6"/>
      <c r="BB280" s="6"/>
      <c r="BI280" s="6"/>
    </row>
    <row r="281" spans="2:61" x14ac:dyDescent="0.25">
      <c r="B281" s="6"/>
      <c r="M281" s="6"/>
      <c r="N281" s="6"/>
      <c r="O281" s="6"/>
      <c r="P281" s="6"/>
      <c r="Q281" s="6"/>
      <c r="R281" s="6"/>
      <c r="S281" s="6"/>
      <c r="U281" s="6"/>
      <c r="X281" s="6"/>
      <c r="Y281" s="6"/>
      <c r="Z281" s="6"/>
      <c r="AH281" s="6"/>
      <c r="AI281" s="6"/>
      <c r="AJ281" s="6"/>
      <c r="AK281" s="6"/>
      <c r="AL281" s="6"/>
      <c r="AM281" s="6"/>
      <c r="AN281" s="6"/>
      <c r="AS281" s="6"/>
      <c r="AX281" s="6"/>
      <c r="AY281" s="6"/>
      <c r="AZ281" s="6"/>
      <c r="BA281" s="6"/>
      <c r="BB281" s="6"/>
      <c r="BI281" s="6"/>
    </row>
    <row r="282" spans="2:61" x14ac:dyDescent="0.25">
      <c r="B282" s="6"/>
      <c r="M282" s="6"/>
      <c r="N282" s="6"/>
      <c r="O282" s="6"/>
      <c r="P282" s="6"/>
      <c r="Q282" s="6"/>
      <c r="R282" s="6"/>
      <c r="S282" s="6"/>
      <c r="U282" s="6"/>
      <c r="X282" s="6"/>
      <c r="Y282" s="6"/>
      <c r="Z282" s="6"/>
      <c r="AH282" s="6"/>
      <c r="AI282" s="6"/>
      <c r="AJ282" s="6"/>
      <c r="AK282" s="6"/>
      <c r="AL282" s="6"/>
      <c r="AM282" s="6"/>
      <c r="AN282" s="6"/>
      <c r="AS282" s="6"/>
      <c r="AX282" s="6"/>
      <c r="AY282" s="6"/>
      <c r="AZ282" s="6"/>
      <c r="BA282" s="6"/>
      <c r="BB282" s="6"/>
      <c r="BI282" s="6"/>
    </row>
    <row r="283" spans="2:61" x14ac:dyDescent="0.25">
      <c r="B283" s="6"/>
      <c r="M283" s="6"/>
      <c r="N283" s="6"/>
      <c r="O283" s="6"/>
      <c r="P283" s="6"/>
      <c r="Q283" s="6"/>
      <c r="R283" s="6"/>
      <c r="S283" s="6"/>
      <c r="U283" s="6"/>
      <c r="X283" s="6"/>
      <c r="Y283" s="6"/>
      <c r="Z283" s="6"/>
      <c r="AH283" s="6"/>
      <c r="AI283" s="6"/>
      <c r="AJ283" s="6"/>
      <c r="AK283" s="6"/>
      <c r="AL283" s="6"/>
      <c r="AM283" s="6"/>
      <c r="AN283" s="6"/>
      <c r="AS283" s="6"/>
      <c r="AX283" s="6"/>
      <c r="AY283" s="6"/>
      <c r="AZ283" s="6"/>
      <c r="BA283" s="6"/>
      <c r="BB283" s="6"/>
      <c r="BI283" s="6"/>
    </row>
    <row r="284" spans="2:61" x14ac:dyDescent="0.25">
      <c r="B284" s="6"/>
      <c r="M284" s="6"/>
      <c r="N284" s="6"/>
      <c r="O284" s="6"/>
      <c r="P284" s="6"/>
      <c r="Q284" s="6"/>
      <c r="R284" s="6"/>
      <c r="S284" s="6"/>
      <c r="U284" s="6"/>
      <c r="X284" s="6"/>
      <c r="Y284" s="6"/>
      <c r="Z284" s="6"/>
      <c r="AH284" s="6"/>
      <c r="AI284" s="6"/>
      <c r="AJ284" s="6"/>
      <c r="AK284" s="6"/>
      <c r="AL284" s="6"/>
      <c r="AM284" s="6"/>
      <c r="AN284" s="6"/>
      <c r="AS284" s="6"/>
      <c r="AX284" s="6"/>
      <c r="AY284" s="6"/>
      <c r="AZ284" s="6"/>
      <c r="BA284" s="6"/>
      <c r="BB284" s="6"/>
      <c r="BI284" s="6"/>
    </row>
    <row r="285" spans="2:61" x14ac:dyDescent="0.25">
      <c r="B285" s="6"/>
      <c r="M285" s="6"/>
      <c r="N285" s="6"/>
      <c r="O285" s="6"/>
      <c r="P285" s="6"/>
      <c r="Q285" s="6"/>
      <c r="R285" s="6"/>
      <c r="S285" s="6"/>
      <c r="U285" s="6"/>
      <c r="X285" s="6"/>
      <c r="Y285" s="6"/>
      <c r="Z285" s="6"/>
      <c r="AH285" s="6"/>
      <c r="AI285" s="6"/>
      <c r="AJ285" s="6"/>
      <c r="AK285" s="6"/>
      <c r="AL285" s="6"/>
      <c r="AM285" s="6"/>
      <c r="AN285" s="6"/>
      <c r="AS285" s="6"/>
      <c r="AX285" s="6"/>
      <c r="AY285" s="6"/>
      <c r="AZ285" s="6"/>
      <c r="BA285" s="6"/>
      <c r="BB285" s="6"/>
      <c r="BI285" s="6"/>
    </row>
    <row r="286" spans="2:61" x14ac:dyDescent="0.25">
      <c r="B286" s="6"/>
      <c r="M286" s="6"/>
      <c r="N286" s="6"/>
      <c r="O286" s="6"/>
      <c r="P286" s="6"/>
      <c r="Q286" s="6"/>
      <c r="R286" s="6"/>
      <c r="S286" s="6"/>
      <c r="U286" s="6"/>
      <c r="X286" s="6"/>
      <c r="Y286" s="6"/>
      <c r="Z286" s="6"/>
      <c r="AH286" s="6"/>
      <c r="AI286" s="6"/>
      <c r="AJ286" s="6"/>
      <c r="AK286" s="6"/>
      <c r="AL286" s="6"/>
      <c r="AM286" s="6"/>
      <c r="AN286" s="6"/>
      <c r="AS286" s="6"/>
      <c r="AX286" s="6"/>
      <c r="AY286" s="6"/>
      <c r="AZ286" s="6"/>
      <c r="BA286" s="6"/>
      <c r="BB286" s="6"/>
      <c r="BI286" s="6"/>
    </row>
    <row r="287" spans="2:61" x14ac:dyDescent="0.25">
      <c r="B287" s="6"/>
      <c r="M287" s="6"/>
      <c r="N287" s="6"/>
      <c r="O287" s="6"/>
      <c r="P287" s="6"/>
      <c r="Q287" s="6"/>
      <c r="R287" s="6"/>
      <c r="S287" s="6"/>
      <c r="U287" s="6"/>
      <c r="X287" s="6"/>
      <c r="Y287" s="6"/>
      <c r="Z287" s="6"/>
      <c r="AH287" s="6"/>
      <c r="AI287" s="6"/>
      <c r="AJ287" s="6"/>
      <c r="AK287" s="6"/>
      <c r="AL287" s="6"/>
      <c r="AM287" s="6"/>
      <c r="AN287" s="6"/>
      <c r="AS287" s="6"/>
      <c r="AX287" s="6"/>
      <c r="AY287" s="6"/>
      <c r="AZ287" s="6"/>
      <c r="BA287" s="6"/>
      <c r="BB287" s="6"/>
      <c r="BI287" s="6"/>
    </row>
    <row r="288" spans="2:61" x14ac:dyDescent="0.25">
      <c r="B288" s="6"/>
      <c r="M288" s="6"/>
      <c r="N288" s="6"/>
      <c r="O288" s="6"/>
      <c r="P288" s="6"/>
      <c r="Q288" s="6"/>
      <c r="R288" s="6"/>
      <c r="S288" s="6"/>
      <c r="U288" s="6"/>
      <c r="X288" s="6"/>
      <c r="Y288" s="6"/>
      <c r="Z288" s="6"/>
      <c r="AH288" s="6"/>
      <c r="AI288" s="6"/>
      <c r="AJ288" s="6"/>
      <c r="AK288" s="6"/>
      <c r="AL288" s="6"/>
      <c r="AM288" s="6"/>
      <c r="AN288" s="6"/>
      <c r="AS288" s="6"/>
      <c r="AX288" s="6"/>
      <c r="AY288" s="6"/>
      <c r="AZ288" s="6"/>
      <c r="BA288" s="6"/>
      <c r="BB288" s="6"/>
      <c r="BI288" s="6"/>
    </row>
    <row r="289" spans="2:61" x14ac:dyDescent="0.25">
      <c r="B289" s="6"/>
      <c r="M289" s="6"/>
      <c r="N289" s="6"/>
      <c r="O289" s="6"/>
      <c r="P289" s="6"/>
      <c r="Q289" s="6"/>
      <c r="R289" s="6"/>
      <c r="S289" s="6"/>
      <c r="U289" s="6"/>
      <c r="X289" s="6"/>
      <c r="Y289" s="6"/>
      <c r="Z289" s="6"/>
      <c r="AH289" s="6"/>
      <c r="AI289" s="6"/>
      <c r="AJ289" s="6"/>
      <c r="AK289" s="6"/>
      <c r="AL289" s="6"/>
      <c r="AM289" s="6"/>
      <c r="AN289" s="6"/>
      <c r="AS289" s="6"/>
      <c r="AX289" s="6"/>
      <c r="AY289" s="6"/>
      <c r="AZ289" s="6"/>
      <c r="BA289" s="6"/>
      <c r="BB289" s="6"/>
      <c r="BI289" s="6"/>
    </row>
    <row r="290" spans="2:61" x14ac:dyDescent="0.25">
      <c r="B290" s="6"/>
      <c r="M290" s="6"/>
      <c r="N290" s="6"/>
      <c r="O290" s="6"/>
      <c r="P290" s="6"/>
      <c r="Q290" s="6"/>
      <c r="R290" s="6"/>
      <c r="S290" s="6"/>
      <c r="U290" s="6"/>
      <c r="X290" s="6"/>
      <c r="Y290" s="6"/>
      <c r="Z290" s="6"/>
      <c r="AH290" s="6"/>
      <c r="AI290" s="6"/>
      <c r="AJ290" s="6"/>
      <c r="AK290" s="6"/>
      <c r="AL290" s="6"/>
      <c r="AM290" s="6"/>
      <c r="AN290" s="6"/>
      <c r="AS290" s="6"/>
      <c r="AX290" s="6"/>
      <c r="AY290" s="6"/>
      <c r="AZ290" s="6"/>
      <c r="BA290" s="6"/>
      <c r="BB290" s="6"/>
      <c r="BI290" s="6"/>
    </row>
    <row r="291" spans="2:61" x14ac:dyDescent="0.25">
      <c r="B291" s="6"/>
      <c r="M291" s="6"/>
      <c r="N291" s="6"/>
      <c r="O291" s="6"/>
      <c r="P291" s="6"/>
      <c r="Q291" s="6"/>
      <c r="R291" s="6"/>
      <c r="S291" s="6"/>
      <c r="U291" s="6"/>
      <c r="X291" s="6"/>
      <c r="Y291" s="6"/>
      <c r="Z291" s="6"/>
      <c r="AH291" s="6"/>
      <c r="AI291" s="6"/>
      <c r="AJ291" s="6"/>
      <c r="AK291" s="6"/>
      <c r="AL291" s="6"/>
      <c r="AM291" s="6"/>
      <c r="AN291" s="6"/>
      <c r="AS291" s="6"/>
      <c r="AX291" s="6"/>
      <c r="AY291" s="6"/>
      <c r="AZ291" s="6"/>
      <c r="BA291" s="6"/>
      <c r="BB291" s="6"/>
      <c r="BI291" s="6"/>
    </row>
    <row r="292" spans="2:61" x14ac:dyDescent="0.25">
      <c r="B292" s="6"/>
      <c r="M292" s="6"/>
      <c r="N292" s="6"/>
      <c r="O292" s="6"/>
      <c r="P292" s="6"/>
      <c r="Q292" s="6"/>
      <c r="R292" s="6"/>
      <c r="S292" s="6"/>
      <c r="U292" s="6"/>
      <c r="X292" s="6"/>
      <c r="Y292" s="6"/>
      <c r="Z292" s="6"/>
      <c r="AH292" s="6"/>
      <c r="AI292" s="6"/>
      <c r="AJ292" s="6"/>
      <c r="AK292" s="6"/>
      <c r="AL292" s="6"/>
      <c r="AM292" s="6"/>
      <c r="AN292" s="6"/>
      <c r="AS292" s="6"/>
      <c r="AX292" s="6"/>
      <c r="AY292" s="6"/>
      <c r="AZ292" s="6"/>
      <c r="BA292" s="6"/>
      <c r="BB292" s="6"/>
      <c r="BI292" s="6"/>
    </row>
    <row r="293" spans="2:61" x14ac:dyDescent="0.25">
      <c r="B293" s="6"/>
      <c r="M293" s="6"/>
      <c r="N293" s="6"/>
      <c r="O293" s="6"/>
      <c r="P293" s="6"/>
      <c r="Q293" s="6"/>
      <c r="R293" s="6"/>
      <c r="S293" s="6"/>
      <c r="U293" s="6"/>
      <c r="X293" s="6"/>
      <c r="Y293" s="6"/>
      <c r="Z293" s="6"/>
      <c r="AH293" s="6"/>
      <c r="AI293" s="6"/>
      <c r="AJ293" s="6"/>
      <c r="AK293" s="6"/>
      <c r="AL293" s="6"/>
      <c r="AM293" s="6"/>
      <c r="AN293" s="6"/>
      <c r="AS293" s="6"/>
      <c r="AX293" s="6"/>
      <c r="AY293" s="6"/>
      <c r="AZ293" s="6"/>
      <c r="BA293" s="6"/>
      <c r="BB293" s="6"/>
      <c r="BI293" s="6"/>
    </row>
    <row r="294" spans="2:61" x14ac:dyDescent="0.25">
      <c r="B294" s="6"/>
      <c r="M294" s="6"/>
      <c r="N294" s="6"/>
      <c r="O294" s="6"/>
      <c r="P294" s="6"/>
      <c r="Q294" s="6"/>
      <c r="R294" s="6"/>
      <c r="S294" s="6"/>
      <c r="U294" s="6"/>
      <c r="X294" s="6"/>
      <c r="Y294" s="6"/>
      <c r="Z294" s="6"/>
      <c r="AH294" s="6"/>
      <c r="AI294" s="6"/>
      <c r="AJ294" s="6"/>
      <c r="AK294" s="6"/>
      <c r="AL294" s="6"/>
      <c r="AM294" s="6"/>
      <c r="AN294" s="6"/>
      <c r="AS294" s="6"/>
      <c r="AX294" s="6"/>
      <c r="AY294" s="6"/>
      <c r="AZ294" s="6"/>
      <c r="BA294" s="6"/>
      <c r="BB294" s="6"/>
      <c r="BI294" s="6"/>
    </row>
    <row r="295" spans="2:61" x14ac:dyDescent="0.25">
      <c r="B295" s="6"/>
      <c r="M295" s="6"/>
      <c r="N295" s="6"/>
      <c r="O295" s="6"/>
      <c r="P295" s="6"/>
      <c r="Q295" s="6"/>
      <c r="R295" s="6"/>
      <c r="S295" s="6"/>
      <c r="U295" s="6"/>
      <c r="X295" s="6"/>
      <c r="Y295" s="6"/>
      <c r="Z295" s="6"/>
      <c r="AH295" s="6"/>
      <c r="AI295" s="6"/>
      <c r="AJ295" s="6"/>
      <c r="AK295" s="6"/>
      <c r="AL295" s="6"/>
      <c r="AM295" s="6"/>
      <c r="AN295" s="6"/>
      <c r="AS295" s="6"/>
      <c r="AX295" s="6"/>
      <c r="AY295" s="6"/>
      <c r="AZ295" s="6"/>
      <c r="BA295" s="6"/>
      <c r="BB295" s="6"/>
      <c r="BI295" s="6"/>
    </row>
    <row r="296" spans="2:61" x14ac:dyDescent="0.25">
      <c r="B296" s="6"/>
      <c r="M296" s="6"/>
      <c r="N296" s="6"/>
      <c r="O296" s="6"/>
      <c r="P296" s="6"/>
      <c r="Q296" s="6"/>
      <c r="R296" s="6"/>
      <c r="S296" s="6"/>
      <c r="U296" s="6"/>
      <c r="X296" s="6"/>
      <c r="Y296" s="6"/>
      <c r="Z296" s="6"/>
      <c r="AH296" s="6"/>
      <c r="AI296" s="6"/>
      <c r="AJ296" s="6"/>
      <c r="AK296" s="6"/>
      <c r="AL296" s="6"/>
      <c r="AM296" s="6"/>
      <c r="AN296" s="6"/>
      <c r="AS296" s="6"/>
      <c r="AX296" s="6"/>
      <c r="AY296" s="6"/>
      <c r="AZ296" s="6"/>
      <c r="BA296" s="6"/>
      <c r="BB296" s="6"/>
      <c r="BI296" s="6"/>
    </row>
    <row r="297" spans="2:61" x14ac:dyDescent="0.25">
      <c r="B297" s="6"/>
      <c r="M297" s="6"/>
      <c r="N297" s="6"/>
      <c r="O297" s="6"/>
      <c r="P297" s="6"/>
      <c r="Q297" s="6"/>
      <c r="R297" s="6"/>
      <c r="S297" s="6"/>
      <c r="U297" s="6"/>
      <c r="X297" s="6"/>
      <c r="Y297" s="6"/>
      <c r="Z297" s="6"/>
      <c r="AH297" s="6"/>
      <c r="AI297" s="6"/>
      <c r="AJ297" s="6"/>
      <c r="AK297" s="6"/>
      <c r="AL297" s="6"/>
      <c r="AM297" s="6"/>
      <c r="AN297" s="6"/>
      <c r="AS297" s="6"/>
      <c r="AX297" s="6"/>
      <c r="AY297" s="6"/>
      <c r="AZ297" s="6"/>
      <c r="BA297" s="6"/>
      <c r="BB297" s="6"/>
      <c r="BI297" s="6"/>
    </row>
    <row r="298" spans="2:61" x14ac:dyDescent="0.25">
      <c r="B298" s="6"/>
      <c r="M298" s="6"/>
      <c r="N298" s="6"/>
      <c r="O298" s="6"/>
      <c r="P298" s="6"/>
      <c r="Q298" s="6"/>
      <c r="R298" s="6"/>
      <c r="S298" s="6"/>
      <c r="U298" s="6"/>
      <c r="X298" s="6"/>
      <c r="Y298" s="6"/>
      <c r="Z298" s="6"/>
      <c r="AH298" s="6"/>
      <c r="AI298" s="6"/>
      <c r="AJ298" s="6"/>
      <c r="AK298" s="6"/>
      <c r="AL298" s="6"/>
      <c r="AM298" s="6"/>
      <c r="AN298" s="6"/>
      <c r="AS298" s="6"/>
      <c r="AX298" s="6"/>
      <c r="AY298" s="6"/>
      <c r="AZ298" s="6"/>
      <c r="BA298" s="6"/>
      <c r="BB298" s="6"/>
      <c r="BI298" s="6"/>
    </row>
    <row r="299" spans="2:61" x14ac:dyDescent="0.25">
      <c r="B299" s="6"/>
      <c r="M299" s="6"/>
      <c r="N299" s="6"/>
      <c r="O299" s="6"/>
      <c r="P299" s="6"/>
      <c r="Q299" s="6"/>
      <c r="R299" s="6"/>
      <c r="S299" s="6"/>
      <c r="U299" s="6"/>
      <c r="X299" s="6"/>
      <c r="Y299" s="6"/>
      <c r="Z299" s="6"/>
      <c r="AH299" s="6"/>
      <c r="AI299" s="6"/>
      <c r="AJ299" s="6"/>
      <c r="AK299" s="6"/>
      <c r="AL299" s="6"/>
      <c r="AM299" s="6"/>
      <c r="AN299" s="6"/>
      <c r="AS299" s="6"/>
      <c r="AX299" s="6"/>
      <c r="AY299" s="6"/>
      <c r="AZ299" s="6"/>
      <c r="BA299" s="6"/>
      <c r="BB299" s="6"/>
      <c r="BI299" s="6"/>
    </row>
    <row r="300" spans="2:61" x14ac:dyDescent="0.25">
      <c r="B300" s="6"/>
      <c r="M300" s="6"/>
      <c r="N300" s="6"/>
      <c r="O300" s="6"/>
      <c r="P300" s="6"/>
      <c r="Q300" s="6"/>
      <c r="R300" s="6"/>
      <c r="S300" s="6"/>
      <c r="U300" s="6"/>
      <c r="X300" s="6"/>
      <c r="Y300" s="6"/>
      <c r="Z300" s="6"/>
      <c r="AH300" s="6"/>
      <c r="AI300" s="6"/>
      <c r="AJ300" s="6"/>
      <c r="AK300" s="6"/>
      <c r="AL300" s="6"/>
      <c r="AM300" s="6"/>
      <c r="AN300" s="6"/>
      <c r="AS300" s="6"/>
      <c r="AX300" s="6"/>
      <c r="AY300" s="6"/>
      <c r="AZ300" s="6"/>
      <c r="BA300" s="6"/>
      <c r="BB300" s="6"/>
      <c r="BI300" s="6"/>
    </row>
    <row r="301" spans="2:61" x14ac:dyDescent="0.25">
      <c r="B301" s="6"/>
      <c r="M301" s="6"/>
      <c r="N301" s="6"/>
      <c r="O301" s="6"/>
      <c r="P301" s="6"/>
      <c r="Q301" s="6"/>
      <c r="R301" s="6"/>
      <c r="S301" s="6"/>
      <c r="U301" s="6"/>
      <c r="X301" s="6"/>
      <c r="Y301" s="6"/>
      <c r="Z301" s="6"/>
      <c r="AH301" s="6"/>
      <c r="AI301" s="6"/>
      <c r="AJ301" s="6"/>
      <c r="AK301" s="6"/>
      <c r="AL301" s="6"/>
      <c r="AM301" s="6"/>
      <c r="AN301" s="6"/>
      <c r="AS301" s="6"/>
      <c r="AX301" s="6"/>
      <c r="AY301" s="6"/>
      <c r="AZ301" s="6"/>
      <c r="BA301" s="6"/>
      <c r="BB301" s="6"/>
      <c r="BI301" s="6"/>
    </row>
    <row r="302" spans="2:61" x14ac:dyDescent="0.25">
      <c r="B302" s="6"/>
      <c r="M302" s="6"/>
      <c r="N302" s="6"/>
      <c r="O302" s="6"/>
      <c r="P302" s="6"/>
      <c r="Q302" s="6"/>
      <c r="R302" s="6"/>
      <c r="S302" s="6"/>
      <c r="U302" s="6"/>
      <c r="X302" s="6"/>
      <c r="Y302" s="6"/>
      <c r="Z302" s="6"/>
      <c r="AH302" s="6"/>
      <c r="AI302" s="6"/>
      <c r="AJ302" s="6"/>
      <c r="AK302" s="6"/>
      <c r="AL302" s="6"/>
      <c r="AM302" s="6"/>
      <c r="AN302" s="6"/>
      <c r="AS302" s="6"/>
      <c r="AX302" s="6"/>
      <c r="AY302" s="6"/>
      <c r="AZ302" s="6"/>
      <c r="BA302" s="6"/>
      <c r="BB302" s="6"/>
      <c r="BI302" s="6"/>
    </row>
    <row r="303" spans="2:61" x14ac:dyDescent="0.25">
      <c r="B303" s="6"/>
      <c r="M303" s="6"/>
      <c r="N303" s="6"/>
      <c r="O303" s="6"/>
      <c r="P303" s="6"/>
      <c r="Q303" s="6"/>
      <c r="R303" s="6"/>
      <c r="S303" s="6"/>
      <c r="U303" s="6"/>
      <c r="X303" s="6"/>
      <c r="Y303" s="6"/>
      <c r="Z303" s="6"/>
      <c r="AH303" s="6"/>
      <c r="AI303" s="6"/>
      <c r="AJ303" s="6"/>
      <c r="AK303" s="6"/>
      <c r="AL303" s="6"/>
      <c r="AM303" s="6"/>
      <c r="AN303" s="6"/>
      <c r="AS303" s="6"/>
      <c r="AX303" s="6"/>
      <c r="AY303" s="6"/>
      <c r="AZ303" s="6"/>
      <c r="BA303" s="6"/>
      <c r="BB303" s="6"/>
      <c r="BI303" s="6"/>
    </row>
    <row r="304" spans="2:61" x14ac:dyDescent="0.25">
      <c r="B304" s="6"/>
      <c r="M304" s="6"/>
      <c r="N304" s="6"/>
      <c r="O304" s="6"/>
      <c r="P304" s="6"/>
      <c r="Q304" s="6"/>
      <c r="R304" s="6"/>
      <c r="S304" s="6"/>
      <c r="U304" s="6"/>
      <c r="X304" s="6"/>
      <c r="Y304" s="6"/>
      <c r="Z304" s="6"/>
      <c r="AH304" s="6"/>
      <c r="AI304" s="6"/>
      <c r="AJ304" s="6"/>
      <c r="AK304" s="6"/>
      <c r="AL304" s="6"/>
      <c r="AM304" s="6"/>
      <c r="AN304" s="6"/>
      <c r="AS304" s="6"/>
      <c r="AX304" s="6"/>
      <c r="AY304" s="6"/>
      <c r="AZ304" s="6"/>
      <c r="BA304" s="6"/>
      <c r="BB304" s="6"/>
      <c r="BI304" s="6"/>
    </row>
    <row r="305" spans="2:61" x14ac:dyDescent="0.25">
      <c r="B305" s="6"/>
      <c r="M305" s="6"/>
      <c r="N305" s="6"/>
      <c r="O305" s="6"/>
      <c r="P305" s="6"/>
      <c r="Q305" s="6"/>
      <c r="R305" s="6"/>
      <c r="S305" s="6"/>
      <c r="U305" s="6"/>
      <c r="X305" s="6"/>
      <c r="Y305" s="6"/>
      <c r="Z305" s="6"/>
      <c r="AH305" s="6"/>
      <c r="AI305" s="6"/>
      <c r="AJ305" s="6"/>
      <c r="AK305" s="6"/>
      <c r="AL305" s="6"/>
      <c r="AM305" s="6"/>
      <c r="AN305" s="6"/>
      <c r="AS305" s="6"/>
      <c r="AX305" s="6"/>
      <c r="AY305" s="6"/>
      <c r="AZ305" s="6"/>
      <c r="BA305" s="6"/>
      <c r="BB305" s="6"/>
      <c r="BI305" s="6"/>
    </row>
    <row r="306" spans="2:61" x14ac:dyDescent="0.25">
      <c r="B306" s="6"/>
      <c r="M306" s="6"/>
      <c r="N306" s="6"/>
      <c r="O306" s="6"/>
      <c r="P306" s="6"/>
      <c r="Q306" s="6"/>
      <c r="R306" s="6"/>
      <c r="S306" s="6"/>
      <c r="U306" s="6"/>
      <c r="X306" s="6"/>
      <c r="Y306" s="6"/>
      <c r="Z306" s="6"/>
      <c r="AH306" s="6"/>
      <c r="AI306" s="6"/>
      <c r="AJ306" s="6"/>
      <c r="AK306" s="6"/>
      <c r="AL306" s="6"/>
      <c r="AM306" s="6"/>
      <c r="AN306" s="6"/>
      <c r="AS306" s="6"/>
      <c r="AX306" s="6"/>
      <c r="AY306" s="6"/>
      <c r="AZ306" s="6"/>
      <c r="BA306" s="6"/>
      <c r="BB306" s="6"/>
      <c r="BI306" s="6"/>
    </row>
    <row r="307" spans="2:61" x14ac:dyDescent="0.25">
      <c r="B307" s="6"/>
      <c r="M307" s="6"/>
      <c r="N307" s="6"/>
      <c r="O307" s="6"/>
      <c r="P307" s="6"/>
      <c r="Q307" s="6"/>
      <c r="R307" s="6"/>
      <c r="S307" s="6"/>
      <c r="U307" s="6"/>
      <c r="X307" s="6"/>
      <c r="Y307" s="6"/>
      <c r="Z307" s="6"/>
      <c r="AH307" s="6"/>
      <c r="AI307" s="6"/>
      <c r="AJ307" s="6"/>
      <c r="AK307" s="6"/>
      <c r="AL307" s="6"/>
      <c r="AM307" s="6"/>
      <c r="AN307" s="6"/>
      <c r="AS307" s="6"/>
      <c r="AX307" s="6"/>
      <c r="AY307" s="6"/>
      <c r="AZ307" s="6"/>
      <c r="BA307" s="6"/>
      <c r="BB307" s="6"/>
      <c r="BI307" s="6"/>
    </row>
    <row r="308" spans="2:61" x14ac:dyDescent="0.25">
      <c r="B308" s="6"/>
      <c r="M308" s="6"/>
      <c r="N308" s="6"/>
      <c r="O308" s="6"/>
      <c r="P308" s="6"/>
      <c r="Q308" s="6"/>
      <c r="R308" s="6"/>
      <c r="S308" s="6"/>
      <c r="U308" s="6"/>
      <c r="X308" s="6"/>
      <c r="Y308" s="6"/>
      <c r="Z308" s="6"/>
      <c r="AH308" s="6"/>
      <c r="AI308" s="6"/>
      <c r="AJ308" s="6"/>
      <c r="AK308" s="6"/>
      <c r="AL308" s="6"/>
      <c r="AM308" s="6"/>
      <c r="AN308" s="6"/>
      <c r="AS308" s="6"/>
      <c r="AX308" s="6"/>
      <c r="AY308" s="6"/>
      <c r="AZ308" s="6"/>
      <c r="BA308" s="6"/>
      <c r="BB308" s="6"/>
      <c r="BI308" s="6"/>
    </row>
    <row r="309" spans="2:61" x14ac:dyDescent="0.25">
      <c r="B309" s="6"/>
      <c r="M309" s="6"/>
      <c r="N309" s="6"/>
      <c r="O309" s="6"/>
      <c r="P309" s="6"/>
      <c r="Q309" s="6"/>
      <c r="R309" s="6"/>
      <c r="S309" s="6"/>
      <c r="U309" s="6"/>
      <c r="X309" s="6"/>
      <c r="Y309" s="6"/>
      <c r="Z309" s="6"/>
      <c r="AH309" s="6"/>
      <c r="AI309" s="6"/>
      <c r="AJ309" s="6"/>
      <c r="AK309" s="6"/>
      <c r="AL309" s="6"/>
      <c r="AM309" s="6"/>
      <c r="AN309" s="6"/>
      <c r="AS309" s="6"/>
      <c r="AX309" s="6"/>
      <c r="AY309" s="6"/>
      <c r="AZ309" s="6"/>
      <c r="BA309" s="6"/>
      <c r="BB309" s="6"/>
      <c r="BI309" s="6"/>
    </row>
    <row r="310" spans="2:61" x14ac:dyDescent="0.25">
      <c r="B310" s="6"/>
      <c r="M310" s="6"/>
      <c r="N310" s="6"/>
      <c r="O310" s="6"/>
      <c r="P310" s="6"/>
      <c r="Q310" s="6"/>
      <c r="R310" s="6"/>
      <c r="S310" s="6"/>
      <c r="U310" s="6"/>
      <c r="X310" s="6"/>
      <c r="Y310" s="6"/>
      <c r="Z310" s="6"/>
      <c r="AH310" s="6"/>
      <c r="AI310" s="6"/>
      <c r="AJ310" s="6"/>
      <c r="AK310" s="6"/>
      <c r="AL310" s="6"/>
      <c r="AM310" s="6"/>
      <c r="AN310" s="6"/>
      <c r="AS310" s="6"/>
      <c r="AX310" s="6"/>
      <c r="AY310" s="6"/>
      <c r="AZ310" s="6"/>
      <c r="BA310" s="6"/>
      <c r="BB310" s="6"/>
      <c r="BI310" s="6"/>
    </row>
    <row r="311" spans="2:61" x14ac:dyDescent="0.25">
      <c r="B311" s="6"/>
      <c r="M311" s="6"/>
      <c r="N311" s="6"/>
      <c r="O311" s="6"/>
      <c r="P311" s="6"/>
      <c r="Q311" s="6"/>
      <c r="R311" s="6"/>
      <c r="S311" s="6"/>
      <c r="U311" s="6"/>
      <c r="X311" s="6"/>
      <c r="Y311" s="6"/>
      <c r="Z311" s="6"/>
      <c r="AH311" s="6"/>
      <c r="AI311" s="6"/>
      <c r="AJ311" s="6"/>
      <c r="AK311" s="6"/>
      <c r="AL311" s="6"/>
      <c r="AM311" s="6"/>
      <c r="AN311" s="6"/>
      <c r="AS311" s="6"/>
      <c r="AX311" s="6"/>
      <c r="AY311" s="6"/>
      <c r="AZ311" s="6"/>
      <c r="BA311" s="6"/>
      <c r="BB311" s="6"/>
      <c r="BI311" s="6"/>
    </row>
    <row r="312" spans="2:61" x14ac:dyDescent="0.25">
      <c r="B312" s="6"/>
      <c r="M312" s="6"/>
      <c r="N312" s="6"/>
      <c r="O312" s="6"/>
      <c r="P312" s="6"/>
      <c r="Q312" s="6"/>
      <c r="R312" s="6"/>
      <c r="S312" s="6"/>
      <c r="U312" s="6"/>
      <c r="X312" s="6"/>
      <c r="Y312" s="6"/>
      <c r="Z312" s="6"/>
      <c r="AH312" s="6"/>
      <c r="AI312" s="6"/>
      <c r="AJ312" s="6"/>
      <c r="AK312" s="6"/>
      <c r="AL312" s="6"/>
      <c r="AM312" s="6"/>
      <c r="AN312" s="6"/>
      <c r="AS312" s="6"/>
      <c r="AX312" s="6"/>
      <c r="AY312" s="6"/>
      <c r="AZ312" s="6"/>
      <c r="BA312" s="6"/>
      <c r="BB312" s="6"/>
      <c r="BI312" s="6"/>
    </row>
    <row r="313" spans="2:61" x14ac:dyDescent="0.25">
      <c r="B313" s="6"/>
      <c r="M313" s="6"/>
      <c r="N313" s="6"/>
      <c r="O313" s="6"/>
      <c r="P313" s="6"/>
      <c r="Q313" s="6"/>
      <c r="R313" s="6"/>
      <c r="S313" s="6"/>
      <c r="U313" s="6"/>
      <c r="X313" s="6"/>
      <c r="Y313" s="6"/>
      <c r="Z313" s="6"/>
      <c r="AH313" s="6"/>
      <c r="AI313" s="6"/>
      <c r="AJ313" s="6"/>
      <c r="AK313" s="6"/>
      <c r="AL313" s="6"/>
      <c r="AM313" s="6"/>
      <c r="AN313" s="6"/>
      <c r="AS313" s="6"/>
      <c r="AX313" s="6"/>
      <c r="AY313" s="6"/>
      <c r="AZ313" s="6"/>
      <c r="BA313" s="6"/>
      <c r="BB313" s="6"/>
      <c r="BI313" s="6"/>
    </row>
    <row r="314" spans="2:61" x14ac:dyDescent="0.25">
      <c r="B314" s="6"/>
      <c r="M314" s="6"/>
      <c r="N314" s="6"/>
      <c r="O314" s="6"/>
      <c r="P314" s="6"/>
      <c r="Q314" s="6"/>
      <c r="R314" s="6"/>
      <c r="S314" s="6"/>
      <c r="U314" s="6"/>
      <c r="X314" s="6"/>
      <c r="Y314" s="6"/>
      <c r="Z314" s="6"/>
      <c r="AH314" s="6"/>
      <c r="AI314" s="6"/>
      <c r="AJ314" s="6"/>
      <c r="AK314" s="6"/>
      <c r="AL314" s="6"/>
      <c r="AM314" s="6"/>
      <c r="AN314" s="6"/>
      <c r="AS314" s="6"/>
      <c r="AX314" s="6"/>
      <c r="AY314" s="6"/>
      <c r="AZ314" s="6"/>
      <c r="BA314" s="6"/>
      <c r="BB314" s="6"/>
      <c r="BI314" s="6"/>
    </row>
    <row r="315" spans="2:61" x14ac:dyDescent="0.25">
      <c r="B315" s="6"/>
      <c r="M315" s="6"/>
      <c r="N315" s="6"/>
      <c r="O315" s="6"/>
      <c r="P315" s="6"/>
      <c r="Q315" s="6"/>
      <c r="R315" s="6"/>
      <c r="S315" s="6"/>
      <c r="U315" s="6"/>
      <c r="X315" s="6"/>
      <c r="Y315" s="6"/>
      <c r="Z315" s="6"/>
      <c r="AH315" s="6"/>
      <c r="AI315" s="6"/>
      <c r="AJ315" s="6"/>
      <c r="AK315" s="6"/>
      <c r="AL315" s="6"/>
      <c r="AM315" s="6"/>
      <c r="AN315" s="6"/>
      <c r="AS315" s="6"/>
      <c r="AX315" s="6"/>
      <c r="AY315" s="6"/>
      <c r="AZ315" s="6"/>
      <c r="BA315" s="6"/>
      <c r="BB315" s="6"/>
      <c r="BI315" s="6"/>
    </row>
    <row r="316" spans="2:61" x14ac:dyDescent="0.25">
      <c r="B316" s="6"/>
      <c r="M316" s="6"/>
      <c r="N316" s="6"/>
      <c r="O316" s="6"/>
      <c r="P316" s="6"/>
      <c r="Q316" s="6"/>
      <c r="R316" s="6"/>
      <c r="S316" s="6"/>
      <c r="U316" s="6"/>
      <c r="X316" s="6"/>
      <c r="Y316" s="6"/>
      <c r="Z316" s="6"/>
      <c r="AH316" s="6"/>
      <c r="AI316" s="6"/>
      <c r="AJ316" s="6"/>
      <c r="AK316" s="6"/>
      <c r="AL316" s="6"/>
      <c r="AM316" s="6"/>
      <c r="AN316" s="6"/>
      <c r="AS316" s="6"/>
      <c r="AX316" s="6"/>
      <c r="AY316" s="6"/>
      <c r="AZ316" s="6"/>
      <c r="BA316" s="6"/>
      <c r="BB316" s="6"/>
      <c r="BI316" s="6"/>
    </row>
    <row r="317" spans="2:61" x14ac:dyDescent="0.25">
      <c r="B317" s="6"/>
      <c r="M317" s="6"/>
      <c r="N317" s="6"/>
      <c r="O317" s="6"/>
      <c r="P317" s="6"/>
      <c r="Q317" s="6"/>
      <c r="R317" s="6"/>
      <c r="S317" s="6"/>
      <c r="U317" s="6"/>
      <c r="X317" s="6"/>
      <c r="Y317" s="6"/>
      <c r="Z317" s="6"/>
      <c r="AH317" s="6"/>
      <c r="AI317" s="6"/>
      <c r="AJ317" s="6"/>
      <c r="AK317" s="6"/>
      <c r="AL317" s="6"/>
      <c r="AM317" s="6"/>
      <c r="AN317" s="6"/>
      <c r="AS317" s="6"/>
      <c r="AX317" s="6"/>
      <c r="AY317" s="6"/>
      <c r="AZ317" s="6"/>
      <c r="BA317" s="6"/>
      <c r="BB317" s="6"/>
      <c r="BI317" s="6"/>
    </row>
    <row r="318" spans="2:61" x14ac:dyDescent="0.25">
      <c r="B318" s="6"/>
      <c r="M318" s="6"/>
      <c r="N318" s="6"/>
      <c r="O318" s="6"/>
      <c r="P318" s="6"/>
      <c r="Q318" s="6"/>
      <c r="R318" s="6"/>
      <c r="S318" s="6"/>
      <c r="U318" s="6"/>
      <c r="X318" s="6"/>
      <c r="Y318" s="6"/>
      <c r="Z318" s="6"/>
      <c r="AH318" s="6"/>
      <c r="AI318" s="6"/>
      <c r="AJ318" s="6"/>
      <c r="AK318" s="6"/>
      <c r="AL318" s="6"/>
      <c r="AM318" s="6"/>
      <c r="AN318" s="6"/>
      <c r="AS318" s="6"/>
      <c r="AX318" s="6"/>
      <c r="AY318" s="6"/>
      <c r="AZ318" s="6"/>
      <c r="BA318" s="6"/>
      <c r="BB318" s="6"/>
      <c r="BI318" s="6"/>
    </row>
    <row r="319" spans="2:61" x14ac:dyDescent="0.25">
      <c r="B319" s="6"/>
      <c r="M319" s="6"/>
      <c r="N319" s="6"/>
      <c r="O319" s="6"/>
      <c r="P319" s="6"/>
      <c r="Q319" s="6"/>
      <c r="R319" s="6"/>
      <c r="S319" s="6"/>
      <c r="U319" s="6"/>
      <c r="X319" s="6"/>
      <c r="Y319" s="6"/>
      <c r="Z319" s="6"/>
      <c r="AH319" s="6"/>
      <c r="AI319" s="6"/>
      <c r="AJ319" s="6"/>
      <c r="AK319" s="6"/>
      <c r="AL319" s="6"/>
      <c r="AM319" s="6"/>
      <c r="AN319" s="6"/>
      <c r="AS319" s="6"/>
      <c r="AX319" s="6"/>
      <c r="AY319" s="6"/>
      <c r="AZ319" s="6"/>
      <c r="BA319" s="6"/>
      <c r="BB319" s="6"/>
      <c r="BI319" s="6"/>
    </row>
    <row r="320" spans="2:61" x14ac:dyDescent="0.25">
      <c r="B320" s="6"/>
      <c r="M320" s="6"/>
      <c r="N320" s="6"/>
      <c r="O320" s="6"/>
      <c r="P320" s="6"/>
      <c r="Q320" s="6"/>
      <c r="R320" s="6"/>
      <c r="S320" s="6"/>
      <c r="U320" s="6"/>
      <c r="X320" s="6"/>
      <c r="Y320" s="6"/>
      <c r="Z320" s="6"/>
      <c r="AH320" s="6"/>
      <c r="AI320" s="6"/>
      <c r="AJ320" s="6"/>
      <c r="AK320" s="6"/>
      <c r="AL320" s="6"/>
      <c r="AM320" s="6"/>
      <c r="AN320" s="6"/>
      <c r="AS320" s="6"/>
      <c r="AX320" s="6"/>
      <c r="AY320" s="6"/>
      <c r="AZ320" s="6"/>
      <c r="BA320" s="6"/>
      <c r="BB320" s="6"/>
      <c r="BI320" s="6"/>
    </row>
    <row r="321" spans="2:61" x14ac:dyDescent="0.25">
      <c r="B321" s="6"/>
      <c r="M321" s="6"/>
      <c r="N321" s="6"/>
      <c r="O321" s="6"/>
      <c r="P321" s="6"/>
      <c r="Q321" s="6"/>
      <c r="R321" s="6"/>
      <c r="S321" s="6"/>
      <c r="U321" s="6"/>
      <c r="X321" s="6"/>
      <c r="Y321" s="6"/>
      <c r="Z321" s="6"/>
      <c r="AH321" s="6"/>
      <c r="AI321" s="6"/>
      <c r="AJ321" s="6"/>
      <c r="AK321" s="6"/>
      <c r="AL321" s="6"/>
      <c r="AM321" s="6"/>
      <c r="AN321" s="6"/>
      <c r="AS321" s="6"/>
      <c r="AX321" s="6"/>
      <c r="AY321" s="6"/>
      <c r="AZ321" s="6"/>
      <c r="BA321" s="6"/>
      <c r="BB321" s="6"/>
      <c r="BI321" s="6"/>
    </row>
    <row r="322" spans="2:61" x14ac:dyDescent="0.25">
      <c r="B322" s="6"/>
      <c r="M322" s="6"/>
      <c r="N322" s="6"/>
      <c r="O322" s="6"/>
      <c r="P322" s="6"/>
      <c r="Q322" s="6"/>
      <c r="R322" s="6"/>
      <c r="S322" s="6"/>
      <c r="U322" s="6"/>
      <c r="X322" s="6"/>
      <c r="Y322" s="6"/>
      <c r="Z322" s="6"/>
      <c r="AH322" s="6"/>
      <c r="AI322" s="6"/>
      <c r="AJ322" s="6"/>
      <c r="AK322" s="6"/>
      <c r="AL322" s="6"/>
      <c r="AM322" s="6"/>
      <c r="AN322" s="6"/>
      <c r="AS322" s="6"/>
      <c r="AX322" s="6"/>
      <c r="AY322" s="6"/>
      <c r="AZ322" s="6"/>
      <c r="BA322" s="6"/>
      <c r="BB322" s="6"/>
      <c r="BI322" s="6"/>
    </row>
    <row r="323" spans="2:61" x14ac:dyDescent="0.25">
      <c r="B323" s="6"/>
      <c r="M323" s="6"/>
      <c r="N323" s="6"/>
      <c r="O323" s="6"/>
      <c r="P323" s="6"/>
      <c r="Q323" s="6"/>
      <c r="R323" s="6"/>
      <c r="S323" s="6"/>
      <c r="U323" s="6"/>
      <c r="X323" s="6"/>
      <c r="Y323" s="6"/>
      <c r="Z323" s="6"/>
      <c r="AH323" s="6"/>
      <c r="AI323" s="6"/>
      <c r="AJ323" s="6"/>
      <c r="AK323" s="6"/>
      <c r="AL323" s="6"/>
      <c r="AM323" s="6"/>
      <c r="AN323" s="6"/>
      <c r="AS323" s="6"/>
      <c r="AX323" s="6"/>
      <c r="AY323" s="6"/>
      <c r="AZ323" s="6"/>
      <c r="BA323" s="6"/>
      <c r="BB323" s="6"/>
      <c r="BI323" s="6"/>
    </row>
    <row r="324" spans="2:61" x14ac:dyDescent="0.25">
      <c r="B324" s="6"/>
      <c r="M324" s="6"/>
      <c r="N324" s="6"/>
      <c r="O324" s="6"/>
      <c r="P324" s="6"/>
      <c r="Q324" s="6"/>
      <c r="R324" s="6"/>
      <c r="S324" s="6"/>
      <c r="U324" s="6"/>
      <c r="X324" s="6"/>
      <c r="Y324" s="6"/>
      <c r="Z324" s="6"/>
      <c r="AH324" s="6"/>
      <c r="AI324" s="6"/>
      <c r="AJ324" s="6"/>
      <c r="AK324" s="6"/>
      <c r="AL324" s="6"/>
      <c r="AM324" s="6"/>
      <c r="AN324" s="6"/>
      <c r="AS324" s="6"/>
      <c r="AX324" s="6"/>
      <c r="AY324" s="6"/>
      <c r="AZ324" s="6"/>
      <c r="BA324" s="6"/>
      <c r="BB324" s="6"/>
      <c r="BI324" s="6"/>
    </row>
    <row r="325" spans="2:61" x14ac:dyDescent="0.25">
      <c r="B325" s="6"/>
      <c r="M325" s="6"/>
      <c r="N325" s="6"/>
      <c r="O325" s="6"/>
      <c r="P325" s="6"/>
      <c r="Q325" s="6"/>
      <c r="R325" s="6"/>
      <c r="S325" s="6"/>
      <c r="U325" s="6"/>
      <c r="X325" s="6"/>
      <c r="Y325" s="6"/>
      <c r="Z325" s="6"/>
      <c r="AH325" s="6"/>
      <c r="AI325" s="6"/>
      <c r="AJ325" s="6"/>
      <c r="AK325" s="6"/>
      <c r="AL325" s="6"/>
      <c r="AM325" s="6"/>
      <c r="AN325" s="6"/>
      <c r="AS325" s="6"/>
      <c r="AX325" s="6"/>
      <c r="AY325" s="6"/>
      <c r="AZ325" s="6"/>
      <c r="BA325" s="6"/>
      <c r="BB325" s="6"/>
      <c r="BI325" s="6"/>
    </row>
    <row r="326" spans="2:61" x14ac:dyDescent="0.25">
      <c r="B326" s="6"/>
      <c r="M326" s="6"/>
      <c r="N326" s="6"/>
      <c r="O326" s="6"/>
      <c r="P326" s="6"/>
      <c r="Q326" s="6"/>
      <c r="R326" s="6"/>
      <c r="S326" s="6"/>
      <c r="U326" s="6"/>
      <c r="X326" s="6"/>
      <c r="Y326" s="6"/>
      <c r="Z326" s="6"/>
      <c r="AH326" s="6"/>
      <c r="AI326" s="6"/>
      <c r="AJ326" s="6"/>
      <c r="AK326" s="6"/>
      <c r="AL326" s="6"/>
      <c r="AM326" s="6"/>
      <c r="AN326" s="6"/>
      <c r="AS326" s="6"/>
      <c r="AX326" s="6"/>
      <c r="AY326" s="6"/>
      <c r="AZ326" s="6"/>
      <c r="BA326" s="6"/>
      <c r="BB326" s="6"/>
      <c r="BI326" s="6"/>
    </row>
    <row r="327" spans="2:61" x14ac:dyDescent="0.25">
      <c r="B327" s="6"/>
      <c r="M327" s="6"/>
      <c r="N327" s="6"/>
      <c r="O327" s="6"/>
      <c r="P327" s="6"/>
      <c r="Q327" s="6"/>
      <c r="R327" s="6"/>
      <c r="S327" s="6"/>
      <c r="U327" s="6"/>
      <c r="X327" s="6"/>
      <c r="Y327" s="6"/>
      <c r="Z327" s="6"/>
      <c r="AH327" s="6"/>
      <c r="AI327" s="6"/>
      <c r="AJ327" s="6"/>
      <c r="AK327" s="6"/>
      <c r="AL327" s="6"/>
      <c r="AM327" s="6"/>
      <c r="AN327" s="6"/>
      <c r="AS327" s="6"/>
      <c r="AX327" s="6"/>
      <c r="AY327" s="6"/>
      <c r="AZ327" s="6"/>
      <c r="BA327" s="6"/>
      <c r="BB327" s="6"/>
      <c r="BI327" s="6"/>
    </row>
    <row r="328" spans="2:61" x14ac:dyDescent="0.25">
      <c r="B328" s="6"/>
      <c r="M328" s="6"/>
      <c r="N328" s="6"/>
      <c r="O328" s="6"/>
      <c r="P328" s="6"/>
      <c r="Q328" s="6"/>
      <c r="R328" s="6"/>
      <c r="S328" s="6"/>
      <c r="U328" s="6"/>
      <c r="X328" s="6"/>
      <c r="Y328" s="6"/>
      <c r="Z328" s="6"/>
      <c r="AH328" s="6"/>
      <c r="AI328" s="6"/>
      <c r="AJ328" s="6"/>
      <c r="AK328" s="6"/>
      <c r="AL328" s="6"/>
      <c r="AM328" s="6"/>
      <c r="AN328" s="6"/>
      <c r="AS328" s="6"/>
      <c r="AX328" s="6"/>
      <c r="AY328" s="6"/>
      <c r="AZ328" s="6"/>
      <c r="BA328" s="6"/>
      <c r="BB328" s="6"/>
      <c r="BI328" s="6"/>
    </row>
    <row r="329" spans="2:61" x14ac:dyDescent="0.25">
      <c r="B329" s="6"/>
      <c r="M329" s="6"/>
      <c r="N329" s="6"/>
      <c r="O329" s="6"/>
      <c r="P329" s="6"/>
      <c r="Q329" s="6"/>
      <c r="R329" s="6"/>
      <c r="S329" s="6"/>
      <c r="U329" s="6"/>
      <c r="X329" s="6"/>
      <c r="Y329" s="6"/>
      <c r="Z329" s="6"/>
      <c r="AH329" s="6"/>
      <c r="AI329" s="6"/>
      <c r="AJ329" s="6"/>
      <c r="AK329" s="6"/>
      <c r="AL329" s="6"/>
      <c r="AM329" s="6"/>
      <c r="AN329" s="6"/>
      <c r="AS329" s="6"/>
      <c r="AX329" s="6"/>
      <c r="AY329" s="6"/>
      <c r="AZ329" s="6"/>
      <c r="BA329" s="6"/>
      <c r="BB329" s="6"/>
      <c r="BI329" s="6"/>
    </row>
    <row r="330" spans="2:61" x14ac:dyDescent="0.25">
      <c r="B330" s="6"/>
      <c r="M330" s="6"/>
      <c r="N330" s="6"/>
      <c r="O330" s="6"/>
      <c r="P330" s="6"/>
      <c r="Q330" s="6"/>
      <c r="R330" s="6"/>
      <c r="S330" s="6"/>
      <c r="U330" s="6"/>
      <c r="X330" s="6"/>
      <c r="Y330" s="6"/>
      <c r="Z330" s="6"/>
      <c r="AH330" s="6"/>
      <c r="AI330" s="6"/>
      <c r="AJ330" s="6"/>
      <c r="AK330" s="6"/>
      <c r="AL330" s="6"/>
      <c r="AM330" s="6"/>
      <c r="AN330" s="6"/>
      <c r="AS330" s="6"/>
      <c r="AX330" s="6"/>
      <c r="AY330" s="6"/>
      <c r="AZ330" s="6"/>
      <c r="BA330" s="6"/>
      <c r="BB330" s="6"/>
      <c r="BI330" s="6"/>
    </row>
    <row r="331" spans="2:61" x14ac:dyDescent="0.25">
      <c r="B331" s="6"/>
      <c r="M331" s="6"/>
      <c r="N331" s="6"/>
      <c r="O331" s="6"/>
      <c r="P331" s="6"/>
      <c r="Q331" s="6"/>
      <c r="R331" s="6"/>
      <c r="S331" s="6"/>
      <c r="U331" s="6"/>
      <c r="X331" s="6"/>
      <c r="Y331" s="6"/>
      <c r="Z331" s="6"/>
      <c r="AH331" s="6"/>
      <c r="AI331" s="6"/>
      <c r="AJ331" s="6"/>
      <c r="AK331" s="6"/>
      <c r="AL331" s="6"/>
      <c r="AM331" s="6"/>
      <c r="AN331" s="6"/>
      <c r="AS331" s="6"/>
      <c r="AX331" s="6"/>
      <c r="AY331" s="6"/>
      <c r="AZ331" s="6"/>
      <c r="BA331" s="6"/>
      <c r="BB331" s="6"/>
      <c r="BI331" s="6"/>
    </row>
    <row r="332" spans="2:61" x14ac:dyDescent="0.25">
      <c r="B332" s="6"/>
      <c r="M332" s="6"/>
      <c r="N332" s="6"/>
      <c r="O332" s="6"/>
      <c r="P332" s="6"/>
      <c r="Q332" s="6"/>
      <c r="R332" s="6"/>
      <c r="S332" s="6"/>
      <c r="U332" s="6"/>
      <c r="X332" s="6"/>
      <c r="Y332" s="6"/>
      <c r="Z332" s="6"/>
      <c r="AH332" s="6"/>
      <c r="AI332" s="6"/>
      <c r="AJ332" s="6"/>
      <c r="AK332" s="6"/>
      <c r="AL332" s="6"/>
      <c r="AM332" s="6"/>
      <c r="AN332" s="6"/>
      <c r="AS332" s="6"/>
      <c r="AX332" s="6"/>
      <c r="AY332" s="6"/>
      <c r="AZ332" s="6"/>
      <c r="BA332" s="6"/>
      <c r="BB332" s="6"/>
      <c r="BI332" s="6"/>
    </row>
    <row r="333" spans="2:61" x14ac:dyDescent="0.25">
      <c r="B333" s="6"/>
      <c r="M333" s="6"/>
      <c r="N333" s="6"/>
      <c r="O333" s="6"/>
      <c r="P333" s="6"/>
      <c r="Q333" s="6"/>
      <c r="R333" s="6"/>
      <c r="S333" s="6"/>
      <c r="U333" s="6"/>
      <c r="X333" s="6"/>
      <c r="Y333" s="6"/>
      <c r="Z333" s="6"/>
      <c r="AH333" s="6"/>
      <c r="AI333" s="6"/>
      <c r="AJ333" s="6"/>
      <c r="AK333" s="6"/>
      <c r="AL333" s="6"/>
      <c r="AM333" s="6"/>
      <c r="AN333" s="6"/>
      <c r="AS333" s="6"/>
      <c r="AX333" s="6"/>
      <c r="AY333" s="6"/>
      <c r="AZ333" s="6"/>
      <c r="BA333" s="6"/>
      <c r="BB333" s="6"/>
      <c r="BI333" s="6"/>
    </row>
    <row r="334" spans="2:61" x14ac:dyDescent="0.25">
      <c r="B334" s="6"/>
      <c r="M334" s="6"/>
      <c r="N334" s="6"/>
      <c r="O334" s="6"/>
      <c r="P334" s="6"/>
      <c r="Q334" s="6"/>
      <c r="R334" s="6"/>
      <c r="S334" s="6"/>
      <c r="U334" s="6"/>
      <c r="X334" s="6"/>
      <c r="Y334" s="6"/>
      <c r="Z334" s="6"/>
      <c r="AH334" s="6"/>
      <c r="AI334" s="6"/>
      <c r="AJ334" s="6"/>
      <c r="AK334" s="6"/>
      <c r="AL334" s="6"/>
      <c r="AM334" s="6"/>
      <c r="AN334" s="6"/>
      <c r="AS334" s="6"/>
      <c r="AX334" s="6"/>
      <c r="AY334" s="6"/>
      <c r="AZ334" s="6"/>
      <c r="BA334" s="6"/>
      <c r="BB334" s="6"/>
      <c r="BI334" s="6"/>
    </row>
    <row r="335" spans="2:61" x14ac:dyDescent="0.25">
      <c r="B335" s="6"/>
      <c r="M335" s="6"/>
      <c r="N335" s="6"/>
      <c r="O335" s="6"/>
      <c r="P335" s="6"/>
      <c r="Q335" s="6"/>
      <c r="R335" s="6"/>
      <c r="S335" s="6"/>
      <c r="U335" s="6"/>
      <c r="X335" s="6"/>
      <c r="Y335" s="6"/>
      <c r="Z335" s="6"/>
      <c r="AH335" s="6"/>
      <c r="AI335" s="6"/>
      <c r="AJ335" s="6"/>
      <c r="AK335" s="6"/>
      <c r="AL335" s="6"/>
      <c r="AM335" s="6"/>
      <c r="AN335" s="6"/>
      <c r="AS335" s="6"/>
      <c r="AX335" s="6"/>
      <c r="AY335" s="6"/>
      <c r="AZ335" s="6"/>
      <c r="BA335" s="6"/>
      <c r="BB335" s="6"/>
      <c r="BI335" s="6"/>
    </row>
    <row r="336" spans="2:61" x14ac:dyDescent="0.25">
      <c r="B336" s="6"/>
      <c r="M336" s="6"/>
      <c r="N336" s="6"/>
      <c r="O336" s="6"/>
      <c r="P336" s="6"/>
      <c r="Q336" s="6"/>
      <c r="R336" s="6"/>
      <c r="S336" s="6"/>
      <c r="U336" s="6"/>
      <c r="X336" s="6"/>
      <c r="Y336" s="6"/>
      <c r="Z336" s="6"/>
      <c r="AH336" s="6"/>
      <c r="AI336" s="6"/>
      <c r="AJ336" s="6"/>
      <c r="AK336" s="6"/>
      <c r="AL336" s="6"/>
      <c r="AM336" s="6"/>
      <c r="AN336" s="6"/>
      <c r="AS336" s="6"/>
      <c r="AX336" s="6"/>
      <c r="AY336" s="6"/>
      <c r="AZ336" s="6"/>
      <c r="BA336" s="6"/>
      <c r="BB336" s="6"/>
      <c r="BI336" s="6"/>
    </row>
    <row r="337" spans="2:61" x14ac:dyDescent="0.25">
      <c r="B337" s="6"/>
      <c r="M337" s="6"/>
      <c r="N337" s="6"/>
      <c r="O337" s="6"/>
      <c r="P337" s="6"/>
      <c r="Q337" s="6"/>
      <c r="R337" s="6"/>
      <c r="S337" s="6"/>
      <c r="U337" s="6"/>
      <c r="X337" s="6"/>
      <c r="Y337" s="6"/>
      <c r="Z337" s="6"/>
      <c r="AH337" s="6"/>
      <c r="AI337" s="6"/>
      <c r="AJ337" s="6"/>
      <c r="AK337" s="6"/>
      <c r="AL337" s="6"/>
      <c r="AM337" s="6"/>
      <c r="AN337" s="6"/>
      <c r="AS337" s="6"/>
      <c r="AX337" s="6"/>
      <c r="AY337" s="6"/>
      <c r="AZ337" s="6"/>
      <c r="BA337" s="6"/>
      <c r="BB337" s="6"/>
      <c r="BI337" s="6"/>
    </row>
    <row r="338" spans="2:61" x14ac:dyDescent="0.25">
      <c r="B338" s="6"/>
      <c r="M338" s="6"/>
      <c r="N338" s="6"/>
      <c r="O338" s="6"/>
      <c r="P338" s="6"/>
      <c r="Q338" s="6"/>
      <c r="R338" s="6"/>
      <c r="S338" s="6"/>
      <c r="U338" s="6"/>
      <c r="X338" s="6"/>
      <c r="Y338" s="6"/>
      <c r="Z338" s="6"/>
      <c r="AH338" s="6"/>
      <c r="AI338" s="6"/>
      <c r="AJ338" s="6"/>
      <c r="AK338" s="6"/>
      <c r="AL338" s="6"/>
      <c r="AM338" s="6"/>
      <c r="AN338" s="6"/>
      <c r="AS338" s="6"/>
      <c r="AX338" s="6"/>
      <c r="AY338" s="6"/>
      <c r="AZ338" s="6"/>
      <c r="BA338" s="6"/>
      <c r="BB338" s="6"/>
      <c r="BI338" s="6"/>
    </row>
    <row r="339" spans="2:61" x14ac:dyDescent="0.25">
      <c r="B339" s="6"/>
      <c r="M339" s="6"/>
      <c r="N339" s="6"/>
      <c r="O339" s="6"/>
      <c r="P339" s="6"/>
      <c r="Q339" s="6"/>
      <c r="R339" s="6"/>
      <c r="S339" s="6"/>
      <c r="U339" s="6"/>
      <c r="X339" s="6"/>
      <c r="Y339" s="6"/>
      <c r="Z339" s="6"/>
      <c r="AH339" s="6"/>
      <c r="AI339" s="6"/>
      <c r="AJ339" s="6"/>
      <c r="AK339" s="6"/>
      <c r="AL339" s="6"/>
      <c r="AM339" s="6"/>
      <c r="AN339" s="6"/>
      <c r="AS339" s="6"/>
      <c r="AX339" s="6"/>
      <c r="AY339" s="6"/>
      <c r="AZ339" s="6"/>
      <c r="BA339" s="6"/>
      <c r="BB339" s="6"/>
      <c r="BI339" s="6"/>
    </row>
    <row r="340" spans="2:61" x14ac:dyDescent="0.25">
      <c r="B340" s="6"/>
      <c r="M340" s="6"/>
      <c r="N340" s="6"/>
      <c r="O340" s="6"/>
      <c r="P340" s="6"/>
      <c r="Q340" s="6"/>
      <c r="R340" s="6"/>
      <c r="S340" s="6"/>
      <c r="U340" s="6"/>
      <c r="X340" s="6"/>
      <c r="Y340" s="6"/>
      <c r="Z340" s="6"/>
      <c r="AH340" s="6"/>
      <c r="AI340" s="6"/>
      <c r="AJ340" s="6"/>
      <c r="AK340" s="6"/>
      <c r="AL340" s="6"/>
      <c r="AM340" s="6"/>
      <c r="AN340" s="6"/>
      <c r="AS340" s="6"/>
      <c r="AX340" s="6"/>
      <c r="AY340" s="6"/>
      <c r="AZ340" s="6"/>
      <c r="BA340" s="6"/>
      <c r="BB340" s="6"/>
      <c r="BI340" s="6"/>
    </row>
    <row r="341" spans="2:61" x14ac:dyDescent="0.25">
      <c r="B341" s="6"/>
      <c r="M341" s="6"/>
      <c r="N341" s="6"/>
      <c r="O341" s="6"/>
      <c r="P341" s="6"/>
      <c r="Q341" s="6"/>
      <c r="R341" s="6"/>
      <c r="S341" s="6"/>
      <c r="U341" s="6"/>
      <c r="X341" s="6"/>
      <c r="Y341" s="6"/>
      <c r="Z341" s="6"/>
      <c r="AH341" s="6"/>
      <c r="AI341" s="6"/>
      <c r="AJ341" s="6"/>
      <c r="AK341" s="6"/>
      <c r="AL341" s="6"/>
      <c r="AM341" s="6"/>
      <c r="AN341" s="6"/>
      <c r="AS341" s="6"/>
      <c r="AX341" s="6"/>
      <c r="AY341" s="6"/>
      <c r="AZ341" s="6"/>
      <c r="BA341" s="6"/>
      <c r="BB341" s="6"/>
      <c r="BI341" s="6"/>
    </row>
    <row r="342" spans="2:61" x14ac:dyDescent="0.25">
      <c r="B342" s="6"/>
      <c r="M342" s="6"/>
      <c r="N342" s="6"/>
      <c r="O342" s="6"/>
      <c r="P342" s="6"/>
      <c r="Q342" s="6"/>
      <c r="R342" s="6"/>
      <c r="S342" s="6"/>
      <c r="U342" s="6"/>
      <c r="X342" s="6"/>
      <c r="Y342" s="6"/>
      <c r="Z342" s="6"/>
      <c r="AH342" s="6"/>
      <c r="AI342" s="6"/>
      <c r="AJ342" s="6"/>
      <c r="AK342" s="6"/>
      <c r="AL342" s="6"/>
      <c r="AM342" s="6"/>
      <c r="AN342" s="6"/>
      <c r="AS342" s="6"/>
      <c r="AX342" s="6"/>
      <c r="AY342" s="6"/>
      <c r="AZ342" s="6"/>
      <c r="BA342" s="6"/>
      <c r="BB342" s="6"/>
      <c r="BI342" s="6"/>
    </row>
    <row r="343" spans="2:61" x14ac:dyDescent="0.25">
      <c r="B343" s="6"/>
      <c r="M343" s="6"/>
      <c r="N343" s="6"/>
      <c r="O343" s="6"/>
      <c r="P343" s="6"/>
      <c r="Q343" s="6"/>
      <c r="R343" s="6"/>
      <c r="S343" s="6"/>
      <c r="U343" s="6"/>
      <c r="X343" s="6"/>
      <c r="Y343" s="6"/>
      <c r="Z343" s="6"/>
      <c r="AH343" s="6"/>
      <c r="AI343" s="6"/>
      <c r="AJ343" s="6"/>
      <c r="AK343" s="6"/>
      <c r="AL343" s="6"/>
      <c r="AM343" s="6"/>
      <c r="AN343" s="6"/>
      <c r="AS343" s="6"/>
      <c r="AX343" s="6"/>
      <c r="AY343" s="6"/>
      <c r="AZ343" s="6"/>
      <c r="BA343" s="6"/>
      <c r="BB343" s="6"/>
      <c r="BI343" s="6"/>
    </row>
    <row r="344" spans="2:61" x14ac:dyDescent="0.25">
      <c r="B344" s="6"/>
      <c r="M344" s="6"/>
      <c r="N344" s="6"/>
      <c r="O344" s="6"/>
      <c r="P344" s="6"/>
      <c r="Q344" s="6"/>
      <c r="R344" s="6"/>
      <c r="S344" s="6"/>
      <c r="U344" s="6"/>
      <c r="X344" s="6"/>
      <c r="Y344" s="6"/>
      <c r="Z344" s="6"/>
      <c r="AH344" s="6"/>
      <c r="AI344" s="6"/>
      <c r="AJ344" s="6"/>
      <c r="AK344" s="6"/>
      <c r="AL344" s="6"/>
      <c r="AM344" s="6"/>
      <c r="AN344" s="6"/>
      <c r="AS344" s="6"/>
      <c r="AX344" s="6"/>
      <c r="AY344" s="6"/>
      <c r="AZ344" s="6"/>
      <c r="BA344" s="6"/>
      <c r="BB344" s="6"/>
      <c r="BI344" s="6"/>
    </row>
    <row r="345" spans="2:61" x14ac:dyDescent="0.25">
      <c r="B345" s="6"/>
      <c r="M345" s="6"/>
      <c r="N345" s="6"/>
      <c r="O345" s="6"/>
      <c r="P345" s="6"/>
      <c r="Q345" s="6"/>
      <c r="R345" s="6"/>
      <c r="S345" s="6"/>
      <c r="U345" s="6"/>
      <c r="X345" s="6"/>
      <c r="Y345" s="6"/>
      <c r="Z345" s="6"/>
      <c r="AH345" s="6"/>
      <c r="AI345" s="6"/>
      <c r="AJ345" s="6"/>
      <c r="AK345" s="6"/>
      <c r="AL345" s="6"/>
      <c r="AM345" s="6"/>
      <c r="AN345" s="6"/>
      <c r="AS345" s="6"/>
      <c r="AX345" s="6"/>
      <c r="AY345" s="6"/>
      <c r="AZ345" s="6"/>
      <c r="BA345" s="6"/>
      <c r="BB345" s="6"/>
      <c r="BI345" s="6"/>
    </row>
    <row r="346" spans="2:61" x14ac:dyDescent="0.25">
      <c r="B346" s="6"/>
      <c r="M346" s="6"/>
      <c r="N346" s="6"/>
      <c r="O346" s="6"/>
      <c r="P346" s="6"/>
      <c r="Q346" s="6"/>
      <c r="R346" s="6"/>
      <c r="S346" s="6"/>
      <c r="U346" s="6"/>
      <c r="X346" s="6"/>
      <c r="Y346" s="6"/>
      <c r="Z346" s="6"/>
      <c r="AH346" s="6"/>
      <c r="AI346" s="6"/>
      <c r="AJ346" s="6"/>
      <c r="AK346" s="6"/>
      <c r="AL346" s="6"/>
      <c r="AM346" s="6"/>
      <c r="AN346" s="6"/>
      <c r="AS346" s="6"/>
      <c r="AX346" s="6"/>
      <c r="AY346" s="6"/>
      <c r="AZ346" s="6"/>
      <c r="BA346" s="6"/>
      <c r="BB346" s="6"/>
      <c r="BI346" s="6"/>
    </row>
    <row r="347" spans="2:61" x14ac:dyDescent="0.25">
      <c r="B347" s="6"/>
      <c r="M347" s="6"/>
      <c r="N347" s="6"/>
      <c r="O347" s="6"/>
      <c r="P347" s="6"/>
      <c r="Q347" s="6"/>
      <c r="R347" s="6"/>
      <c r="S347" s="6"/>
      <c r="U347" s="6"/>
      <c r="X347" s="6"/>
      <c r="Y347" s="6"/>
      <c r="Z347" s="6"/>
      <c r="AH347" s="6"/>
      <c r="AI347" s="6"/>
      <c r="AJ347" s="6"/>
      <c r="AK347" s="6"/>
      <c r="AL347" s="6"/>
      <c r="AM347" s="6"/>
      <c r="AN347" s="6"/>
      <c r="AS347" s="6"/>
      <c r="AX347" s="6"/>
      <c r="AY347" s="6"/>
      <c r="AZ347" s="6"/>
      <c r="BA347" s="6"/>
      <c r="BB347" s="6"/>
      <c r="BI347" s="6"/>
    </row>
    <row r="348" spans="2:61" x14ac:dyDescent="0.25">
      <c r="B348" s="6"/>
      <c r="M348" s="6"/>
      <c r="N348" s="6"/>
      <c r="O348" s="6"/>
      <c r="P348" s="6"/>
      <c r="Q348" s="6"/>
      <c r="R348" s="6"/>
      <c r="S348" s="6"/>
      <c r="U348" s="6"/>
      <c r="X348" s="6"/>
      <c r="Y348" s="6"/>
      <c r="Z348" s="6"/>
      <c r="AH348" s="6"/>
      <c r="AI348" s="6"/>
      <c r="AJ348" s="6"/>
      <c r="AK348" s="6"/>
      <c r="AL348" s="6"/>
      <c r="AM348" s="6"/>
      <c r="AN348" s="6"/>
      <c r="AS348" s="6"/>
      <c r="AX348" s="6"/>
      <c r="AY348" s="6"/>
      <c r="AZ348" s="6"/>
      <c r="BA348" s="6"/>
      <c r="BB348" s="6"/>
      <c r="BI348" s="6"/>
    </row>
    <row r="349" spans="2:61" x14ac:dyDescent="0.25">
      <c r="B349" s="6"/>
      <c r="M349" s="6"/>
      <c r="N349" s="6"/>
      <c r="O349" s="6"/>
      <c r="P349" s="6"/>
      <c r="Q349" s="6"/>
      <c r="R349" s="6"/>
      <c r="S349" s="6"/>
      <c r="U349" s="6"/>
      <c r="X349" s="6"/>
      <c r="Y349" s="6"/>
      <c r="Z349" s="6"/>
      <c r="AH349" s="6"/>
      <c r="AI349" s="6"/>
      <c r="AJ349" s="6"/>
      <c r="AK349" s="6"/>
      <c r="AL349" s="6"/>
      <c r="AM349" s="6"/>
      <c r="AN349" s="6"/>
      <c r="AS349" s="6"/>
      <c r="AX349" s="6"/>
      <c r="AY349" s="6"/>
      <c r="AZ349" s="6"/>
      <c r="BA349" s="6"/>
      <c r="BB349" s="6"/>
      <c r="BI349" s="6"/>
    </row>
    <row r="350" spans="2:61" x14ac:dyDescent="0.25">
      <c r="B350" s="6"/>
      <c r="M350" s="6"/>
      <c r="N350" s="6"/>
      <c r="O350" s="6"/>
      <c r="P350" s="6"/>
      <c r="Q350" s="6"/>
      <c r="R350" s="6"/>
      <c r="S350" s="6"/>
      <c r="U350" s="6"/>
      <c r="X350" s="6"/>
      <c r="Y350" s="6"/>
      <c r="Z350" s="6"/>
      <c r="AH350" s="6"/>
      <c r="AI350" s="6"/>
      <c r="AJ350" s="6"/>
      <c r="AK350" s="6"/>
      <c r="AL350" s="6"/>
      <c r="AM350" s="6"/>
      <c r="AN350" s="6"/>
      <c r="AS350" s="6"/>
      <c r="AX350" s="6"/>
      <c r="AY350" s="6"/>
      <c r="AZ350" s="6"/>
      <c r="BA350" s="6"/>
      <c r="BB350" s="6"/>
      <c r="BI350" s="6"/>
    </row>
    <row r="351" spans="2:61" x14ac:dyDescent="0.25">
      <c r="B351" s="6"/>
      <c r="M351" s="6"/>
      <c r="N351" s="6"/>
      <c r="O351" s="6"/>
      <c r="P351" s="6"/>
      <c r="Q351" s="6"/>
      <c r="R351" s="6"/>
      <c r="S351" s="6"/>
      <c r="U351" s="6"/>
      <c r="X351" s="6"/>
      <c r="Y351" s="6"/>
      <c r="Z351" s="6"/>
      <c r="AH351" s="6"/>
      <c r="AI351" s="6"/>
      <c r="AJ351" s="6"/>
      <c r="AK351" s="6"/>
      <c r="AL351" s="6"/>
      <c r="AM351" s="6"/>
      <c r="AN351" s="6"/>
      <c r="AS351" s="6"/>
      <c r="AX351" s="6"/>
      <c r="AY351" s="6"/>
      <c r="AZ351" s="6"/>
      <c r="BA351" s="6"/>
      <c r="BB351" s="6"/>
      <c r="BI351" s="6"/>
    </row>
    <row r="352" spans="2:61" x14ac:dyDescent="0.25">
      <c r="B352" s="6"/>
      <c r="M352" s="6"/>
      <c r="N352" s="6"/>
      <c r="O352" s="6"/>
      <c r="P352" s="6"/>
      <c r="Q352" s="6"/>
      <c r="R352" s="6"/>
      <c r="S352" s="6"/>
      <c r="U352" s="6"/>
      <c r="X352" s="6"/>
      <c r="Y352" s="6"/>
      <c r="Z352" s="6"/>
      <c r="AH352" s="6"/>
      <c r="AI352" s="6"/>
      <c r="AJ352" s="6"/>
      <c r="AK352" s="6"/>
      <c r="AL352" s="6"/>
      <c r="AM352" s="6"/>
      <c r="AN352" s="6"/>
      <c r="AS352" s="6"/>
      <c r="AX352" s="6"/>
      <c r="AY352" s="6"/>
      <c r="AZ352" s="6"/>
      <c r="BA352" s="6"/>
      <c r="BB352" s="6"/>
      <c r="BI352" s="6"/>
    </row>
    <row r="353" spans="2:61" x14ac:dyDescent="0.25">
      <c r="B353" s="6"/>
      <c r="M353" s="6"/>
      <c r="N353" s="6"/>
      <c r="O353" s="6"/>
      <c r="P353" s="6"/>
      <c r="Q353" s="6"/>
      <c r="R353" s="6"/>
      <c r="S353" s="6"/>
      <c r="U353" s="6"/>
      <c r="X353" s="6"/>
      <c r="Y353" s="6"/>
      <c r="Z353" s="6"/>
      <c r="AH353" s="6"/>
      <c r="AI353" s="6"/>
      <c r="AJ353" s="6"/>
      <c r="AK353" s="6"/>
      <c r="AL353" s="6"/>
      <c r="AM353" s="6"/>
      <c r="AN353" s="6"/>
      <c r="AS353" s="6"/>
      <c r="AX353" s="6"/>
      <c r="AY353" s="6"/>
      <c r="AZ353" s="6"/>
      <c r="BA353" s="6"/>
      <c r="BB353" s="6"/>
      <c r="BI353" s="6"/>
    </row>
    <row r="354" spans="2:61" x14ac:dyDescent="0.25">
      <c r="B354" s="6"/>
      <c r="M354" s="6"/>
      <c r="N354" s="6"/>
      <c r="O354" s="6"/>
      <c r="P354" s="6"/>
      <c r="Q354" s="6"/>
      <c r="R354" s="6"/>
      <c r="S354" s="6"/>
      <c r="U354" s="6"/>
      <c r="X354" s="6"/>
      <c r="Y354" s="6"/>
      <c r="Z354" s="6"/>
      <c r="AH354" s="6"/>
      <c r="AI354" s="6"/>
      <c r="AJ354" s="6"/>
      <c r="AK354" s="6"/>
      <c r="AL354" s="6"/>
      <c r="AM354" s="6"/>
      <c r="AN354" s="6"/>
      <c r="AS354" s="6"/>
      <c r="AX354" s="6"/>
      <c r="AY354" s="6"/>
      <c r="AZ354" s="6"/>
      <c r="BA354" s="6"/>
      <c r="BB354" s="6"/>
      <c r="BI354" s="6"/>
    </row>
    <row r="355" spans="2:61" x14ac:dyDescent="0.25">
      <c r="B355" s="6"/>
      <c r="M355" s="6"/>
      <c r="N355" s="6"/>
      <c r="O355" s="6"/>
      <c r="P355" s="6"/>
      <c r="Q355" s="6"/>
      <c r="R355" s="6"/>
      <c r="S355" s="6"/>
      <c r="U355" s="6"/>
      <c r="X355" s="6"/>
      <c r="Y355" s="6"/>
      <c r="Z355" s="6"/>
      <c r="AH355" s="6"/>
      <c r="AI355" s="6"/>
      <c r="AJ355" s="6"/>
      <c r="AK355" s="6"/>
      <c r="AL355" s="6"/>
      <c r="AM355" s="6"/>
      <c r="AN355" s="6"/>
      <c r="AS355" s="6"/>
      <c r="AX355" s="6"/>
      <c r="AY355" s="6"/>
      <c r="AZ355" s="6"/>
      <c r="BA355" s="6"/>
      <c r="BB355" s="6"/>
      <c r="BI355" s="6"/>
    </row>
    <row r="356" spans="2:61" x14ac:dyDescent="0.25">
      <c r="B356" s="6"/>
      <c r="M356" s="6"/>
      <c r="N356" s="6"/>
      <c r="O356" s="6"/>
      <c r="P356" s="6"/>
      <c r="Q356" s="6"/>
      <c r="R356" s="6"/>
      <c r="S356" s="6"/>
      <c r="U356" s="6"/>
      <c r="X356" s="6"/>
      <c r="Y356" s="6"/>
      <c r="Z356" s="6"/>
      <c r="AH356" s="6"/>
      <c r="AI356" s="6"/>
      <c r="AJ356" s="6"/>
      <c r="AK356" s="6"/>
      <c r="AL356" s="6"/>
      <c r="AM356" s="6"/>
      <c r="AN356" s="6"/>
      <c r="AS356" s="6"/>
      <c r="AX356" s="6"/>
      <c r="AY356" s="6"/>
      <c r="AZ356" s="6"/>
      <c r="BA356" s="6"/>
      <c r="BB356" s="6"/>
      <c r="BI356" s="6"/>
    </row>
    <row r="357" spans="2:61" x14ac:dyDescent="0.25">
      <c r="B357" s="6"/>
      <c r="M357" s="6"/>
      <c r="N357" s="6"/>
      <c r="O357" s="6"/>
      <c r="P357" s="6"/>
      <c r="Q357" s="6"/>
      <c r="R357" s="6"/>
      <c r="S357" s="6"/>
      <c r="U357" s="6"/>
      <c r="X357" s="6"/>
      <c r="Y357" s="6"/>
      <c r="Z357" s="6"/>
      <c r="AH357" s="6"/>
      <c r="AI357" s="6"/>
      <c r="AJ357" s="6"/>
      <c r="AK357" s="6"/>
      <c r="AL357" s="6"/>
      <c r="AM357" s="6"/>
      <c r="AN357" s="6"/>
      <c r="AS357" s="6"/>
      <c r="AX357" s="6"/>
      <c r="AY357" s="6"/>
      <c r="AZ357" s="6"/>
      <c r="BA357" s="6"/>
      <c r="BB357" s="6"/>
      <c r="BI357" s="6"/>
    </row>
    <row r="358" spans="2:61" x14ac:dyDescent="0.25">
      <c r="B358" s="6"/>
      <c r="M358" s="6"/>
      <c r="N358" s="6"/>
      <c r="O358" s="6"/>
      <c r="P358" s="6"/>
      <c r="Q358" s="6"/>
      <c r="R358" s="6"/>
      <c r="S358" s="6"/>
      <c r="U358" s="6"/>
      <c r="X358" s="6"/>
      <c r="Y358" s="6"/>
      <c r="Z358" s="6"/>
      <c r="AH358" s="6"/>
      <c r="AI358" s="6"/>
      <c r="AJ358" s="6"/>
      <c r="AK358" s="6"/>
      <c r="AL358" s="6"/>
      <c r="AM358" s="6"/>
      <c r="AN358" s="6"/>
      <c r="AS358" s="6"/>
      <c r="AX358" s="6"/>
      <c r="AY358" s="6"/>
      <c r="AZ358" s="6"/>
      <c r="BA358" s="6"/>
      <c r="BB358" s="6"/>
      <c r="BI358" s="6"/>
    </row>
    <row r="359" spans="2:61" x14ac:dyDescent="0.25">
      <c r="B359" s="6"/>
      <c r="M359" s="6"/>
      <c r="N359" s="6"/>
      <c r="O359" s="6"/>
      <c r="P359" s="6"/>
      <c r="Q359" s="6"/>
      <c r="R359" s="6"/>
      <c r="S359" s="6"/>
      <c r="U359" s="6"/>
      <c r="X359" s="6"/>
      <c r="Y359" s="6"/>
      <c r="Z359" s="6"/>
      <c r="AH359" s="6"/>
      <c r="AI359" s="6"/>
      <c r="AJ359" s="6"/>
      <c r="AK359" s="6"/>
      <c r="AL359" s="6"/>
      <c r="AM359" s="6"/>
      <c r="AN359" s="6"/>
      <c r="AS359" s="6"/>
      <c r="AX359" s="6"/>
      <c r="AY359" s="6"/>
      <c r="AZ359" s="6"/>
      <c r="BA359" s="6"/>
      <c r="BB359" s="6"/>
      <c r="BI359" s="6"/>
    </row>
    <row r="360" spans="2:61" x14ac:dyDescent="0.25">
      <c r="B360" s="6"/>
      <c r="M360" s="6"/>
      <c r="N360" s="6"/>
      <c r="O360" s="6"/>
      <c r="P360" s="6"/>
      <c r="Q360" s="6"/>
      <c r="R360" s="6"/>
      <c r="S360" s="6"/>
      <c r="U360" s="6"/>
      <c r="X360" s="6"/>
      <c r="Y360" s="6"/>
      <c r="Z360" s="6"/>
      <c r="AH360" s="6"/>
      <c r="AI360" s="6"/>
      <c r="AJ360" s="6"/>
      <c r="AK360" s="6"/>
      <c r="AL360" s="6"/>
      <c r="AM360" s="6"/>
      <c r="AN360" s="6"/>
      <c r="AS360" s="6"/>
      <c r="AX360" s="6"/>
      <c r="AY360" s="6"/>
      <c r="AZ360" s="6"/>
      <c r="BA360" s="6"/>
      <c r="BB360" s="6"/>
      <c r="BI360" s="6"/>
    </row>
    <row r="361" spans="2:61" x14ac:dyDescent="0.25">
      <c r="B361" s="6"/>
      <c r="M361" s="6"/>
      <c r="N361" s="6"/>
      <c r="O361" s="6"/>
      <c r="P361" s="6"/>
      <c r="Q361" s="6"/>
      <c r="R361" s="6"/>
      <c r="S361" s="6"/>
      <c r="U361" s="6"/>
      <c r="X361" s="6"/>
      <c r="Y361" s="6"/>
      <c r="Z361" s="6"/>
      <c r="AH361" s="6"/>
      <c r="AI361" s="6"/>
      <c r="AJ361" s="6"/>
      <c r="AK361" s="6"/>
      <c r="AL361" s="6"/>
      <c r="AM361" s="6"/>
      <c r="AN361" s="6"/>
      <c r="AS361" s="6"/>
      <c r="AX361" s="6"/>
      <c r="AY361" s="6"/>
      <c r="AZ361" s="6"/>
      <c r="BA361" s="6"/>
      <c r="BB361" s="6"/>
      <c r="BI361" s="6"/>
    </row>
    <row r="362" spans="2:61" x14ac:dyDescent="0.25">
      <c r="B362" s="6"/>
      <c r="M362" s="6"/>
      <c r="N362" s="6"/>
      <c r="O362" s="6"/>
      <c r="P362" s="6"/>
      <c r="Q362" s="6"/>
      <c r="R362" s="6"/>
      <c r="S362" s="6"/>
      <c r="U362" s="6"/>
      <c r="X362" s="6"/>
      <c r="Y362" s="6"/>
      <c r="Z362" s="6"/>
      <c r="AH362" s="6"/>
      <c r="AI362" s="6"/>
      <c r="AJ362" s="6"/>
      <c r="AK362" s="6"/>
      <c r="AL362" s="6"/>
      <c r="AM362" s="6"/>
      <c r="AN362" s="6"/>
      <c r="AS362" s="6"/>
      <c r="AX362" s="6"/>
      <c r="AY362" s="6"/>
      <c r="AZ362" s="6"/>
      <c r="BA362" s="6"/>
      <c r="BB362" s="6"/>
      <c r="BI362" s="6"/>
    </row>
    <row r="363" spans="2:61" x14ac:dyDescent="0.25">
      <c r="B363" s="6"/>
      <c r="M363" s="6"/>
      <c r="N363" s="6"/>
      <c r="O363" s="6"/>
      <c r="P363" s="6"/>
      <c r="Q363" s="6"/>
      <c r="R363" s="6"/>
      <c r="S363" s="6"/>
      <c r="U363" s="6"/>
      <c r="X363" s="6"/>
      <c r="Y363" s="6"/>
      <c r="Z363" s="6"/>
      <c r="AH363" s="6"/>
      <c r="AI363" s="6"/>
      <c r="AJ363" s="6"/>
      <c r="AK363" s="6"/>
      <c r="AL363" s="6"/>
      <c r="AM363" s="6"/>
      <c r="AN363" s="6"/>
      <c r="AS363" s="6"/>
      <c r="AX363" s="6"/>
      <c r="AY363" s="6"/>
      <c r="AZ363" s="6"/>
      <c r="BA363" s="6"/>
      <c r="BB363" s="6"/>
      <c r="BI363" s="6"/>
    </row>
    <row r="364" spans="2:61" x14ac:dyDescent="0.25">
      <c r="B364" s="6"/>
      <c r="M364" s="6"/>
      <c r="N364" s="6"/>
      <c r="O364" s="6"/>
      <c r="P364" s="6"/>
      <c r="Q364" s="6"/>
      <c r="R364" s="6"/>
      <c r="S364" s="6"/>
      <c r="U364" s="6"/>
      <c r="X364" s="6"/>
      <c r="Y364" s="6"/>
      <c r="Z364" s="6"/>
      <c r="AH364" s="6"/>
      <c r="AI364" s="6"/>
      <c r="AJ364" s="6"/>
      <c r="AK364" s="6"/>
      <c r="AL364" s="6"/>
      <c r="AM364" s="6"/>
      <c r="AN364" s="6"/>
      <c r="AS364" s="6"/>
      <c r="AX364" s="6"/>
      <c r="AY364" s="6"/>
      <c r="AZ364" s="6"/>
      <c r="BA364" s="6"/>
      <c r="BB364" s="6"/>
      <c r="BI364" s="6"/>
    </row>
    <row r="365" spans="2:61" x14ac:dyDescent="0.25">
      <c r="B365" s="6"/>
      <c r="M365" s="6"/>
      <c r="N365" s="6"/>
      <c r="O365" s="6"/>
      <c r="P365" s="6"/>
      <c r="Q365" s="6"/>
      <c r="R365" s="6"/>
      <c r="S365" s="6"/>
      <c r="U365" s="6"/>
      <c r="X365" s="6"/>
      <c r="Y365" s="6"/>
      <c r="Z365" s="6"/>
      <c r="AH365" s="6"/>
      <c r="AI365" s="6"/>
      <c r="AJ365" s="6"/>
      <c r="AK365" s="6"/>
      <c r="AL365" s="6"/>
      <c r="AM365" s="6"/>
      <c r="AN365" s="6"/>
      <c r="AS365" s="6"/>
      <c r="AX365" s="6"/>
      <c r="AY365" s="6"/>
      <c r="AZ365" s="6"/>
      <c r="BA365" s="6"/>
      <c r="BB365" s="6"/>
      <c r="BI365" s="6"/>
    </row>
    <row r="366" spans="2:61" x14ac:dyDescent="0.25">
      <c r="B366" s="6"/>
      <c r="M366" s="6"/>
      <c r="N366" s="6"/>
      <c r="O366" s="6"/>
      <c r="P366" s="6"/>
      <c r="Q366" s="6"/>
      <c r="R366" s="6"/>
      <c r="S366" s="6"/>
      <c r="U366" s="6"/>
      <c r="X366" s="6"/>
      <c r="Y366" s="6"/>
      <c r="Z366" s="6"/>
      <c r="AH366" s="6"/>
      <c r="AI366" s="6"/>
      <c r="AJ366" s="6"/>
      <c r="AK366" s="6"/>
      <c r="AL366" s="6"/>
      <c r="AM366" s="6"/>
      <c r="AN366" s="6"/>
      <c r="AS366" s="6"/>
      <c r="AX366" s="6"/>
      <c r="AY366" s="6"/>
      <c r="AZ366" s="6"/>
      <c r="BA366" s="6"/>
      <c r="BB366" s="6"/>
      <c r="BI366" s="6"/>
    </row>
    <row r="367" spans="2:61" x14ac:dyDescent="0.25">
      <c r="B367" s="6"/>
      <c r="M367" s="6"/>
      <c r="N367" s="6"/>
      <c r="O367" s="6"/>
      <c r="P367" s="6"/>
      <c r="Q367" s="6"/>
      <c r="R367" s="6"/>
      <c r="S367" s="6"/>
      <c r="U367" s="6"/>
      <c r="X367" s="6"/>
      <c r="Y367" s="6"/>
      <c r="Z367" s="6"/>
      <c r="AH367" s="6"/>
      <c r="AI367" s="6"/>
      <c r="AJ367" s="6"/>
      <c r="AK367" s="6"/>
      <c r="AL367" s="6"/>
      <c r="AM367" s="6"/>
      <c r="AN367" s="6"/>
      <c r="AS367" s="6"/>
      <c r="AX367" s="6"/>
      <c r="AY367" s="6"/>
      <c r="AZ367" s="6"/>
      <c r="BA367" s="6"/>
      <c r="BB367" s="6"/>
      <c r="BI367" s="6"/>
    </row>
    <row r="368" spans="2:61" x14ac:dyDescent="0.25">
      <c r="B368" s="6"/>
      <c r="M368" s="6"/>
      <c r="N368" s="6"/>
      <c r="O368" s="6"/>
      <c r="P368" s="6"/>
      <c r="Q368" s="6"/>
      <c r="R368" s="6"/>
      <c r="S368" s="6"/>
      <c r="U368" s="6"/>
      <c r="X368" s="6"/>
      <c r="Y368" s="6"/>
      <c r="Z368" s="6"/>
      <c r="AH368" s="6"/>
      <c r="AI368" s="6"/>
      <c r="AJ368" s="6"/>
      <c r="AK368" s="6"/>
      <c r="AL368" s="6"/>
      <c r="AM368" s="6"/>
      <c r="AN368" s="6"/>
      <c r="AS368" s="6"/>
      <c r="AX368" s="6"/>
      <c r="AY368" s="6"/>
      <c r="AZ368" s="6"/>
      <c r="BA368" s="6"/>
      <c r="BB368" s="6"/>
      <c r="BI368" s="6"/>
    </row>
    <row r="369" spans="2:61" x14ac:dyDescent="0.25">
      <c r="B369" s="6"/>
      <c r="M369" s="6"/>
      <c r="N369" s="6"/>
      <c r="O369" s="6"/>
      <c r="P369" s="6"/>
      <c r="Q369" s="6"/>
      <c r="R369" s="6"/>
      <c r="S369" s="6"/>
      <c r="U369" s="6"/>
      <c r="X369" s="6"/>
      <c r="Y369" s="6"/>
      <c r="Z369" s="6"/>
      <c r="AH369" s="6"/>
      <c r="AI369" s="6"/>
      <c r="AJ369" s="6"/>
      <c r="AK369" s="6"/>
      <c r="AL369" s="6"/>
      <c r="AM369" s="6"/>
      <c r="AN369" s="6"/>
      <c r="AS369" s="6"/>
      <c r="AX369" s="6"/>
      <c r="AY369" s="6"/>
      <c r="AZ369" s="6"/>
      <c r="BA369" s="6"/>
      <c r="BB369" s="6"/>
      <c r="BI369" s="6"/>
    </row>
    <row r="370" spans="2:61" x14ac:dyDescent="0.25">
      <c r="B370" s="6"/>
      <c r="M370" s="6"/>
      <c r="N370" s="6"/>
      <c r="O370" s="6"/>
      <c r="P370" s="6"/>
      <c r="Q370" s="6"/>
      <c r="R370" s="6"/>
      <c r="S370" s="6"/>
      <c r="U370" s="6"/>
      <c r="X370" s="6"/>
      <c r="Y370" s="6"/>
      <c r="Z370" s="6"/>
      <c r="AH370" s="6"/>
      <c r="AI370" s="6"/>
      <c r="AJ370" s="6"/>
      <c r="AK370" s="6"/>
      <c r="AL370" s="6"/>
      <c r="AM370" s="6"/>
      <c r="AN370" s="6"/>
      <c r="AS370" s="6"/>
      <c r="AX370" s="6"/>
      <c r="AY370" s="6"/>
      <c r="AZ370" s="6"/>
      <c r="BA370" s="6"/>
      <c r="BB370" s="6"/>
      <c r="BI370" s="6"/>
    </row>
    <row r="371" spans="2:61" x14ac:dyDescent="0.25">
      <c r="B371" s="6"/>
      <c r="M371" s="6"/>
      <c r="N371" s="6"/>
      <c r="O371" s="6"/>
      <c r="P371" s="6"/>
      <c r="Q371" s="6"/>
      <c r="R371" s="6"/>
      <c r="S371" s="6"/>
      <c r="U371" s="6"/>
      <c r="X371" s="6"/>
      <c r="Y371" s="6"/>
      <c r="Z371" s="6"/>
      <c r="AH371" s="6"/>
      <c r="AI371" s="6"/>
      <c r="AJ371" s="6"/>
      <c r="AK371" s="6"/>
      <c r="AL371" s="6"/>
      <c r="AM371" s="6"/>
      <c r="AN371" s="6"/>
      <c r="AS371" s="6"/>
      <c r="AX371" s="6"/>
      <c r="AY371" s="6"/>
      <c r="AZ371" s="6"/>
      <c r="BA371" s="6"/>
      <c r="BB371" s="6"/>
      <c r="BI371" s="6"/>
    </row>
    <row r="372" spans="2:61" x14ac:dyDescent="0.25">
      <c r="B372" s="6"/>
      <c r="M372" s="6"/>
      <c r="N372" s="6"/>
      <c r="O372" s="6"/>
      <c r="P372" s="6"/>
      <c r="Q372" s="6"/>
      <c r="R372" s="6"/>
      <c r="S372" s="6"/>
      <c r="U372" s="6"/>
      <c r="X372" s="6"/>
      <c r="Y372" s="6"/>
      <c r="Z372" s="6"/>
      <c r="AH372" s="6"/>
      <c r="AI372" s="6"/>
      <c r="AJ372" s="6"/>
      <c r="AK372" s="6"/>
      <c r="AL372" s="6"/>
      <c r="AM372" s="6"/>
      <c r="AN372" s="6"/>
      <c r="AS372" s="6"/>
      <c r="AX372" s="6"/>
      <c r="AY372" s="6"/>
      <c r="AZ372" s="6"/>
      <c r="BA372" s="6"/>
      <c r="BB372" s="6"/>
      <c r="BI372" s="6"/>
    </row>
    <row r="373" spans="2:61" x14ac:dyDescent="0.25">
      <c r="B373" s="6"/>
      <c r="M373" s="6"/>
      <c r="N373" s="6"/>
      <c r="O373" s="6"/>
      <c r="P373" s="6"/>
      <c r="Q373" s="6"/>
      <c r="R373" s="6"/>
      <c r="S373" s="6"/>
      <c r="U373" s="6"/>
      <c r="X373" s="6"/>
      <c r="Y373" s="6"/>
      <c r="Z373" s="6"/>
      <c r="AH373" s="6"/>
      <c r="AI373" s="6"/>
      <c r="AJ373" s="6"/>
      <c r="AK373" s="6"/>
      <c r="AL373" s="6"/>
      <c r="AM373" s="6"/>
      <c r="AN373" s="6"/>
      <c r="AS373" s="6"/>
      <c r="AX373" s="6"/>
      <c r="AY373" s="6"/>
      <c r="AZ373" s="6"/>
      <c r="BA373" s="6"/>
      <c r="BB373" s="6"/>
      <c r="BI373" s="6"/>
    </row>
    <row r="374" spans="2:61" x14ac:dyDescent="0.25">
      <c r="B374" s="6"/>
      <c r="M374" s="6"/>
      <c r="N374" s="6"/>
      <c r="O374" s="6"/>
      <c r="P374" s="6"/>
      <c r="Q374" s="6"/>
      <c r="R374" s="6"/>
      <c r="S374" s="6"/>
      <c r="U374" s="6"/>
      <c r="X374" s="6"/>
      <c r="Y374" s="6"/>
      <c r="Z374" s="6"/>
      <c r="AH374" s="6"/>
      <c r="AI374" s="6"/>
      <c r="AJ374" s="6"/>
      <c r="AK374" s="6"/>
      <c r="AL374" s="6"/>
      <c r="AM374" s="6"/>
      <c r="AN374" s="6"/>
      <c r="AS374" s="6"/>
      <c r="AX374" s="6"/>
      <c r="AY374" s="6"/>
      <c r="AZ374" s="6"/>
      <c r="BA374" s="6"/>
      <c r="BB374" s="6"/>
      <c r="BI374" s="6"/>
    </row>
    <row r="375" spans="2:61" x14ac:dyDescent="0.25">
      <c r="B375" s="6"/>
      <c r="M375" s="6"/>
      <c r="N375" s="6"/>
      <c r="O375" s="6"/>
      <c r="P375" s="6"/>
      <c r="Q375" s="6"/>
      <c r="R375" s="6"/>
      <c r="S375" s="6"/>
      <c r="U375" s="6"/>
      <c r="X375" s="6"/>
      <c r="Y375" s="6"/>
      <c r="Z375" s="6"/>
      <c r="AH375" s="6"/>
      <c r="AI375" s="6"/>
      <c r="AJ375" s="6"/>
      <c r="AK375" s="6"/>
      <c r="AL375" s="6"/>
      <c r="AM375" s="6"/>
      <c r="AN375" s="6"/>
      <c r="AS375" s="6"/>
      <c r="AX375" s="6"/>
      <c r="AY375" s="6"/>
      <c r="AZ375" s="6"/>
      <c r="BA375" s="6"/>
      <c r="BB375" s="6"/>
      <c r="BI375" s="6"/>
    </row>
    <row r="376" spans="2:61" x14ac:dyDescent="0.25">
      <c r="B376" s="6"/>
      <c r="M376" s="6"/>
      <c r="N376" s="6"/>
      <c r="O376" s="6"/>
      <c r="P376" s="6"/>
      <c r="Q376" s="6"/>
      <c r="R376" s="6"/>
      <c r="S376" s="6"/>
      <c r="U376" s="6"/>
      <c r="X376" s="6"/>
      <c r="Y376" s="6"/>
      <c r="Z376" s="6"/>
      <c r="AH376" s="6"/>
      <c r="AI376" s="6"/>
      <c r="AJ376" s="6"/>
      <c r="AK376" s="6"/>
      <c r="AL376" s="6"/>
      <c r="AM376" s="6"/>
      <c r="AN376" s="6"/>
      <c r="AS376" s="6"/>
      <c r="AX376" s="6"/>
      <c r="AY376" s="6"/>
      <c r="AZ376" s="6"/>
      <c r="BA376" s="6"/>
      <c r="BB376" s="6"/>
      <c r="BI376" s="6"/>
    </row>
    <row r="377" spans="2:61" x14ac:dyDescent="0.25">
      <c r="B377" s="6"/>
      <c r="M377" s="6"/>
      <c r="N377" s="6"/>
      <c r="O377" s="6"/>
      <c r="P377" s="6"/>
      <c r="Q377" s="6"/>
      <c r="R377" s="6"/>
      <c r="S377" s="6"/>
      <c r="U377" s="6"/>
      <c r="X377" s="6"/>
      <c r="Y377" s="6"/>
      <c r="Z377" s="6"/>
      <c r="AH377" s="6"/>
      <c r="AI377" s="6"/>
      <c r="AJ377" s="6"/>
      <c r="AK377" s="6"/>
      <c r="AL377" s="6"/>
      <c r="AM377" s="6"/>
      <c r="AN377" s="6"/>
      <c r="AS377" s="6"/>
      <c r="AX377" s="6"/>
      <c r="AY377" s="6"/>
      <c r="AZ377" s="6"/>
      <c r="BA377" s="6"/>
      <c r="BB377" s="6"/>
      <c r="BI377" s="6"/>
    </row>
    <row r="378" spans="2:61" x14ac:dyDescent="0.25">
      <c r="B378" s="6"/>
      <c r="M378" s="6"/>
      <c r="N378" s="6"/>
      <c r="O378" s="6"/>
      <c r="P378" s="6"/>
      <c r="Q378" s="6"/>
      <c r="R378" s="6"/>
      <c r="S378" s="6"/>
      <c r="U378" s="6"/>
      <c r="X378" s="6"/>
      <c r="Y378" s="6"/>
      <c r="Z378" s="6"/>
      <c r="AH378" s="6"/>
      <c r="AI378" s="6"/>
      <c r="AJ378" s="6"/>
      <c r="AK378" s="6"/>
      <c r="AL378" s="6"/>
      <c r="AM378" s="6"/>
      <c r="AN378" s="6"/>
      <c r="AS378" s="6"/>
      <c r="AX378" s="6"/>
      <c r="AY378" s="6"/>
      <c r="AZ378" s="6"/>
      <c r="BA378" s="6"/>
      <c r="BB378" s="6"/>
      <c r="BI378" s="6"/>
    </row>
    <row r="379" spans="2:61" x14ac:dyDescent="0.25">
      <c r="B379" s="6"/>
      <c r="M379" s="6"/>
      <c r="N379" s="6"/>
      <c r="O379" s="6"/>
      <c r="P379" s="6"/>
      <c r="Q379" s="6"/>
      <c r="R379" s="6"/>
      <c r="S379" s="6"/>
      <c r="U379" s="6"/>
      <c r="X379" s="6"/>
      <c r="Y379" s="6"/>
      <c r="Z379" s="6"/>
      <c r="AH379" s="6"/>
      <c r="AI379" s="6"/>
      <c r="AJ379" s="6"/>
      <c r="AK379" s="6"/>
      <c r="AL379" s="6"/>
      <c r="AM379" s="6"/>
      <c r="AN379" s="6"/>
      <c r="AS379" s="6"/>
      <c r="AX379" s="6"/>
      <c r="AY379" s="6"/>
      <c r="AZ379" s="6"/>
      <c r="BA379" s="6"/>
      <c r="BB379" s="6"/>
      <c r="BI379" s="6"/>
    </row>
    <row r="380" spans="2:61" x14ac:dyDescent="0.25">
      <c r="B380" s="6"/>
      <c r="M380" s="6"/>
      <c r="N380" s="6"/>
      <c r="O380" s="6"/>
      <c r="P380" s="6"/>
      <c r="Q380" s="6"/>
      <c r="R380" s="6"/>
      <c r="S380" s="6"/>
      <c r="U380" s="6"/>
      <c r="X380" s="6"/>
      <c r="Y380" s="6"/>
      <c r="Z380" s="6"/>
      <c r="AH380" s="6"/>
      <c r="AI380" s="6"/>
      <c r="AJ380" s="6"/>
      <c r="AK380" s="6"/>
      <c r="AL380" s="6"/>
      <c r="AM380" s="6"/>
      <c r="AN380" s="6"/>
      <c r="AS380" s="6"/>
      <c r="AX380" s="6"/>
      <c r="AY380" s="6"/>
      <c r="AZ380" s="6"/>
      <c r="BA380" s="6"/>
      <c r="BB380" s="6"/>
      <c r="BI380" s="6"/>
    </row>
    <row r="381" spans="2:61" x14ac:dyDescent="0.25">
      <c r="B381" s="6"/>
      <c r="M381" s="6"/>
      <c r="N381" s="6"/>
      <c r="O381" s="6"/>
      <c r="P381" s="6"/>
      <c r="Q381" s="6"/>
      <c r="R381" s="6"/>
      <c r="S381" s="6"/>
      <c r="U381" s="6"/>
      <c r="X381" s="6"/>
      <c r="Y381" s="6"/>
      <c r="Z381" s="6"/>
      <c r="AH381" s="6"/>
      <c r="AI381" s="6"/>
      <c r="AJ381" s="6"/>
      <c r="AK381" s="6"/>
      <c r="AL381" s="6"/>
      <c r="AM381" s="6"/>
      <c r="AN381" s="6"/>
      <c r="AS381" s="6"/>
      <c r="AX381" s="6"/>
      <c r="AY381" s="6"/>
      <c r="AZ381" s="6"/>
      <c r="BA381" s="6"/>
      <c r="BB381" s="6"/>
      <c r="BI381" s="6"/>
    </row>
    <row r="382" spans="2:61" x14ac:dyDescent="0.25">
      <c r="B382" s="6"/>
      <c r="M382" s="6"/>
      <c r="N382" s="6"/>
      <c r="O382" s="6"/>
      <c r="P382" s="6"/>
      <c r="Q382" s="6"/>
      <c r="R382" s="6"/>
      <c r="S382" s="6"/>
      <c r="U382" s="6"/>
      <c r="X382" s="6"/>
      <c r="Y382" s="6"/>
      <c r="Z382" s="6"/>
      <c r="AH382" s="6"/>
      <c r="AI382" s="6"/>
      <c r="AJ382" s="6"/>
      <c r="AK382" s="6"/>
      <c r="AL382" s="6"/>
      <c r="AM382" s="6"/>
      <c r="AN382" s="6"/>
      <c r="AS382" s="6"/>
      <c r="AX382" s="6"/>
      <c r="AY382" s="6"/>
      <c r="AZ382" s="6"/>
      <c r="BA382" s="6"/>
      <c r="BB382" s="6"/>
      <c r="BI382" s="6"/>
    </row>
    <row r="383" spans="2:61" x14ac:dyDescent="0.25">
      <c r="B383" s="6"/>
      <c r="M383" s="6"/>
      <c r="N383" s="6"/>
      <c r="O383" s="6"/>
      <c r="P383" s="6"/>
      <c r="Q383" s="6"/>
      <c r="R383" s="6"/>
      <c r="S383" s="6"/>
      <c r="U383" s="6"/>
      <c r="X383" s="6"/>
      <c r="Y383" s="6"/>
      <c r="Z383" s="6"/>
      <c r="AH383" s="6"/>
      <c r="AI383" s="6"/>
      <c r="AJ383" s="6"/>
      <c r="AK383" s="6"/>
      <c r="AL383" s="6"/>
      <c r="AM383" s="6"/>
      <c r="AN383" s="6"/>
      <c r="AS383" s="6"/>
      <c r="AX383" s="6"/>
      <c r="AY383" s="6"/>
      <c r="AZ383" s="6"/>
      <c r="BA383" s="6"/>
      <c r="BB383" s="6"/>
      <c r="BI383" s="6"/>
    </row>
    <row r="384" spans="2:61" x14ac:dyDescent="0.25">
      <c r="B384" s="6"/>
      <c r="M384" s="6"/>
      <c r="N384" s="6"/>
      <c r="O384" s="6"/>
      <c r="P384" s="6"/>
      <c r="Q384" s="6"/>
      <c r="R384" s="6"/>
      <c r="S384" s="6"/>
      <c r="U384" s="6"/>
      <c r="X384" s="6"/>
      <c r="Y384" s="6"/>
      <c r="Z384" s="6"/>
      <c r="AH384" s="6"/>
      <c r="AI384" s="6"/>
      <c r="AJ384" s="6"/>
      <c r="AK384" s="6"/>
      <c r="AL384" s="6"/>
      <c r="AM384" s="6"/>
      <c r="AN384" s="6"/>
      <c r="AS384" s="6"/>
      <c r="AX384" s="6"/>
      <c r="AY384" s="6"/>
      <c r="AZ384" s="6"/>
      <c r="BA384" s="6"/>
      <c r="BB384" s="6"/>
      <c r="BI384" s="6"/>
    </row>
    <row r="385" spans="2:61" x14ac:dyDescent="0.25">
      <c r="B385" s="6"/>
      <c r="M385" s="6"/>
      <c r="N385" s="6"/>
      <c r="O385" s="6"/>
      <c r="P385" s="6"/>
      <c r="Q385" s="6"/>
      <c r="R385" s="6"/>
      <c r="S385" s="6"/>
      <c r="U385" s="6"/>
      <c r="X385" s="6"/>
      <c r="Y385" s="6"/>
      <c r="Z385" s="6"/>
      <c r="AH385" s="6"/>
      <c r="AI385" s="6"/>
      <c r="AJ385" s="6"/>
      <c r="AK385" s="6"/>
      <c r="AL385" s="6"/>
      <c r="AM385" s="6"/>
      <c r="AN385" s="6"/>
      <c r="AS385" s="6"/>
      <c r="AX385" s="6"/>
      <c r="AY385" s="6"/>
      <c r="AZ385" s="6"/>
      <c r="BA385" s="6"/>
      <c r="BB385" s="6"/>
      <c r="BI385" s="6"/>
    </row>
    <row r="386" spans="2:61" x14ac:dyDescent="0.25">
      <c r="B386" s="6"/>
      <c r="M386" s="6"/>
      <c r="N386" s="6"/>
      <c r="O386" s="6"/>
      <c r="P386" s="6"/>
      <c r="Q386" s="6"/>
      <c r="R386" s="6"/>
      <c r="S386" s="6"/>
      <c r="U386" s="6"/>
      <c r="X386" s="6"/>
      <c r="Y386" s="6"/>
      <c r="Z386" s="6"/>
      <c r="AH386" s="6"/>
      <c r="AI386" s="6"/>
      <c r="AJ386" s="6"/>
      <c r="AK386" s="6"/>
      <c r="AL386" s="6"/>
      <c r="AM386" s="6"/>
      <c r="AN386" s="6"/>
      <c r="AS386" s="6"/>
      <c r="AX386" s="6"/>
      <c r="AY386" s="6"/>
      <c r="AZ386" s="6"/>
      <c r="BA386" s="6"/>
      <c r="BB386" s="6"/>
      <c r="BI386" s="6"/>
    </row>
    <row r="387" spans="2:61" x14ac:dyDescent="0.25">
      <c r="B387" s="6"/>
      <c r="M387" s="6"/>
      <c r="N387" s="6"/>
      <c r="O387" s="6"/>
      <c r="P387" s="6"/>
      <c r="Q387" s="6"/>
      <c r="R387" s="6"/>
      <c r="S387" s="6"/>
      <c r="U387" s="6"/>
      <c r="X387" s="6"/>
      <c r="Y387" s="6"/>
      <c r="Z387" s="6"/>
      <c r="AH387" s="6"/>
      <c r="AI387" s="6"/>
      <c r="AJ387" s="6"/>
      <c r="AK387" s="6"/>
      <c r="AL387" s="6"/>
      <c r="AM387" s="6"/>
      <c r="AN387" s="6"/>
      <c r="AS387" s="6"/>
      <c r="AX387" s="6"/>
      <c r="AY387" s="6"/>
      <c r="AZ387" s="6"/>
      <c r="BA387" s="6"/>
      <c r="BB387" s="6"/>
      <c r="BI387" s="6"/>
    </row>
    <row r="388" spans="2:61" x14ac:dyDescent="0.25">
      <c r="B388" s="6"/>
      <c r="M388" s="6"/>
      <c r="N388" s="6"/>
      <c r="O388" s="6"/>
      <c r="P388" s="6"/>
      <c r="Q388" s="6"/>
      <c r="R388" s="6"/>
      <c r="S388" s="6"/>
      <c r="U388" s="6"/>
      <c r="X388" s="6"/>
      <c r="Y388" s="6"/>
      <c r="Z388" s="6"/>
      <c r="AH388" s="6"/>
      <c r="AI388" s="6"/>
      <c r="AJ388" s="6"/>
      <c r="AK388" s="6"/>
      <c r="AL388" s="6"/>
      <c r="AM388" s="6"/>
      <c r="AN388" s="6"/>
      <c r="AS388" s="6"/>
      <c r="AX388" s="6"/>
      <c r="AY388" s="6"/>
      <c r="AZ388" s="6"/>
      <c r="BA388" s="6"/>
      <c r="BB388" s="6"/>
      <c r="BI388" s="6"/>
    </row>
    <row r="389" spans="2:61" x14ac:dyDescent="0.25">
      <c r="B389" s="6"/>
      <c r="M389" s="6"/>
      <c r="N389" s="6"/>
      <c r="O389" s="6"/>
      <c r="P389" s="6"/>
      <c r="Q389" s="6"/>
      <c r="R389" s="6"/>
      <c r="S389" s="6"/>
      <c r="U389" s="6"/>
      <c r="X389" s="6"/>
      <c r="Y389" s="6"/>
      <c r="Z389" s="6"/>
      <c r="AH389" s="6"/>
      <c r="AI389" s="6"/>
      <c r="AJ389" s="6"/>
      <c r="AK389" s="6"/>
      <c r="AL389" s="6"/>
      <c r="AM389" s="6"/>
      <c r="AN389" s="6"/>
      <c r="AS389" s="6"/>
      <c r="AX389" s="6"/>
      <c r="AY389" s="6"/>
      <c r="AZ389" s="6"/>
      <c r="BA389" s="6"/>
      <c r="BB389" s="6"/>
      <c r="BI389" s="6"/>
    </row>
    <row r="390" spans="2:61" x14ac:dyDescent="0.25">
      <c r="B390" s="6"/>
      <c r="M390" s="6"/>
      <c r="N390" s="6"/>
      <c r="O390" s="6"/>
      <c r="P390" s="6"/>
      <c r="Q390" s="6"/>
      <c r="R390" s="6"/>
      <c r="S390" s="6"/>
      <c r="U390" s="6"/>
      <c r="X390" s="6"/>
      <c r="Y390" s="6"/>
      <c r="Z390" s="6"/>
      <c r="AH390" s="6"/>
      <c r="AI390" s="6"/>
      <c r="AJ390" s="6"/>
      <c r="AK390" s="6"/>
      <c r="AL390" s="6"/>
      <c r="AM390" s="6"/>
      <c r="AN390" s="6"/>
      <c r="AS390" s="6"/>
      <c r="AX390" s="6"/>
      <c r="AY390" s="6"/>
      <c r="AZ390" s="6"/>
      <c r="BA390" s="6"/>
      <c r="BB390" s="6"/>
      <c r="BI390" s="6"/>
    </row>
    <row r="391" spans="2:61" x14ac:dyDescent="0.25">
      <c r="B391" s="6"/>
      <c r="M391" s="6"/>
      <c r="N391" s="6"/>
      <c r="O391" s="6"/>
      <c r="P391" s="6"/>
      <c r="Q391" s="6"/>
      <c r="R391" s="6"/>
      <c r="S391" s="6"/>
      <c r="U391" s="6"/>
      <c r="X391" s="6"/>
      <c r="Y391" s="6"/>
      <c r="Z391" s="6"/>
      <c r="AH391" s="6"/>
      <c r="AI391" s="6"/>
      <c r="AJ391" s="6"/>
      <c r="AK391" s="6"/>
      <c r="AL391" s="6"/>
      <c r="AM391" s="6"/>
      <c r="AN391" s="6"/>
      <c r="AS391" s="6"/>
      <c r="AX391" s="6"/>
      <c r="AY391" s="6"/>
      <c r="AZ391" s="6"/>
      <c r="BA391" s="6"/>
      <c r="BB391" s="6"/>
      <c r="BI391" s="6"/>
    </row>
    <row r="392" spans="2:61" x14ac:dyDescent="0.25">
      <c r="B392" s="6"/>
      <c r="M392" s="6"/>
      <c r="N392" s="6"/>
      <c r="O392" s="6"/>
      <c r="P392" s="6"/>
      <c r="Q392" s="6"/>
      <c r="R392" s="6"/>
      <c r="S392" s="6"/>
      <c r="U392" s="6"/>
      <c r="X392" s="6"/>
      <c r="Y392" s="6"/>
      <c r="Z392" s="6"/>
      <c r="AH392" s="6"/>
      <c r="AI392" s="6"/>
      <c r="AJ392" s="6"/>
      <c r="AK392" s="6"/>
      <c r="AL392" s="6"/>
      <c r="AM392" s="6"/>
      <c r="AN392" s="6"/>
      <c r="AS392" s="6"/>
      <c r="AX392" s="6"/>
      <c r="AY392" s="6"/>
      <c r="AZ392" s="6"/>
      <c r="BA392" s="6"/>
      <c r="BB392" s="6"/>
      <c r="BI392" s="6"/>
    </row>
    <row r="393" spans="2:61" x14ac:dyDescent="0.25">
      <c r="B393" s="6"/>
      <c r="M393" s="6"/>
      <c r="N393" s="6"/>
      <c r="O393" s="6"/>
      <c r="P393" s="6"/>
      <c r="Q393" s="6"/>
      <c r="R393" s="6"/>
      <c r="S393" s="6"/>
      <c r="U393" s="6"/>
      <c r="X393" s="6"/>
      <c r="Y393" s="6"/>
      <c r="Z393" s="6"/>
      <c r="AH393" s="6"/>
      <c r="AI393" s="6"/>
      <c r="AJ393" s="6"/>
      <c r="AK393" s="6"/>
      <c r="AL393" s="6"/>
      <c r="AM393" s="6"/>
      <c r="AN393" s="6"/>
      <c r="AS393" s="6"/>
      <c r="AX393" s="6"/>
      <c r="AY393" s="6"/>
      <c r="AZ393" s="6"/>
      <c r="BA393" s="6"/>
      <c r="BB393" s="6"/>
      <c r="BI393" s="6"/>
    </row>
    <row r="394" spans="2:61" x14ac:dyDescent="0.25">
      <c r="B394" s="6"/>
      <c r="M394" s="6"/>
      <c r="N394" s="6"/>
      <c r="O394" s="6"/>
      <c r="P394" s="6"/>
      <c r="Q394" s="6"/>
      <c r="R394" s="6"/>
      <c r="S394" s="6"/>
      <c r="U394" s="6"/>
      <c r="X394" s="6"/>
      <c r="Y394" s="6"/>
      <c r="Z394" s="6"/>
      <c r="AH394" s="6"/>
      <c r="AI394" s="6"/>
      <c r="AJ394" s="6"/>
      <c r="AK394" s="6"/>
      <c r="AL394" s="6"/>
      <c r="AM394" s="6"/>
      <c r="AN394" s="6"/>
      <c r="AS394" s="6"/>
      <c r="AX394" s="6"/>
      <c r="AY394" s="6"/>
      <c r="AZ394" s="6"/>
      <c r="BA394" s="6"/>
      <c r="BB394" s="6"/>
      <c r="BI394" s="6"/>
    </row>
    <row r="395" spans="2:61" x14ac:dyDescent="0.25">
      <c r="B395" s="6"/>
      <c r="M395" s="6"/>
      <c r="N395" s="6"/>
      <c r="O395" s="6"/>
      <c r="P395" s="6"/>
      <c r="Q395" s="6"/>
      <c r="R395" s="6"/>
      <c r="S395" s="6"/>
      <c r="U395" s="6"/>
      <c r="X395" s="6"/>
      <c r="Y395" s="6"/>
      <c r="Z395" s="6"/>
      <c r="AH395" s="6"/>
      <c r="AI395" s="6"/>
      <c r="AJ395" s="6"/>
      <c r="AK395" s="6"/>
      <c r="AL395" s="6"/>
      <c r="AM395" s="6"/>
      <c r="AN395" s="6"/>
      <c r="AS395" s="6"/>
      <c r="AX395" s="6"/>
      <c r="AY395" s="6"/>
      <c r="AZ395" s="6"/>
      <c r="BA395" s="6"/>
      <c r="BB395" s="6"/>
      <c r="BI395" s="6"/>
    </row>
    <row r="396" spans="2:61" x14ac:dyDescent="0.25">
      <c r="B396" s="6"/>
      <c r="M396" s="6"/>
      <c r="N396" s="6"/>
      <c r="O396" s="6"/>
      <c r="P396" s="6"/>
      <c r="Q396" s="6"/>
      <c r="R396" s="6"/>
      <c r="S396" s="6"/>
      <c r="U396" s="6"/>
      <c r="X396" s="6"/>
      <c r="Y396" s="6"/>
      <c r="Z396" s="6"/>
      <c r="AH396" s="6"/>
      <c r="AI396" s="6"/>
      <c r="AJ396" s="6"/>
      <c r="AK396" s="6"/>
      <c r="AL396" s="6"/>
      <c r="AM396" s="6"/>
      <c r="AN396" s="6"/>
      <c r="AS396" s="6"/>
      <c r="AX396" s="6"/>
      <c r="AY396" s="6"/>
      <c r="AZ396" s="6"/>
      <c r="BA396" s="6"/>
      <c r="BB396" s="6"/>
      <c r="BI396" s="6"/>
    </row>
    <row r="397" spans="2:61" x14ac:dyDescent="0.25">
      <c r="B397" s="6"/>
      <c r="M397" s="6"/>
      <c r="N397" s="6"/>
      <c r="O397" s="6"/>
      <c r="P397" s="6"/>
      <c r="Q397" s="6"/>
      <c r="R397" s="6"/>
      <c r="S397" s="6"/>
      <c r="U397" s="6"/>
      <c r="X397" s="6"/>
      <c r="Y397" s="6"/>
      <c r="Z397" s="6"/>
      <c r="AH397" s="6"/>
      <c r="AI397" s="6"/>
      <c r="AJ397" s="6"/>
      <c r="AK397" s="6"/>
      <c r="AL397" s="6"/>
      <c r="AM397" s="6"/>
      <c r="AN397" s="6"/>
      <c r="AS397" s="6"/>
      <c r="AX397" s="6"/>
      <c r="AY397" s="6"/>
      <c r="AZ397" s="6"/>
      <c r="BA397" s="6"/>
      <c r="BB397" s="6"/>
      <c r="BI397" s="6"/>
    </row>
    <row r="398" spans="2:61" x14ac:dyDescent="0.25">
      <c r="B398" s="6"/>
      <c r="M398" s="6"/>
      <c r="N398" s="6"/>
      <c r="O398" s="6"/>
      <c r="P398" s="6"/>
      <c r="Q398" s="6"/>
      <c r="R398" s="6"/>
      <c r="S398" s="6"/>
      <c r="U398" s="6"/>
      <c r="X398" s="6"/>
      <c r="Y398" s="6"/>
      <c r="Z398" s="6"/>
      <c r="AH398" s="6"/>
      <c r="AI398" s="6"/>
      <c r="AJ398" s="6"/>
      <c r="AK398" s="6"/>
      <c r="AL398" s="6"/>
      <c r="AM398" s="6"/>
      <c r="AN398" s="6"/>
      <c r="AS398" s="6"/>
      <c r="AX398" s="6"/>
      <c r="AY398" s="6"/>
      <c r="AZ398" s="6"/>
      <c r="BA398" s="6"/>
      <c r="BB398" s="6"/>
      <c r="BI398" s="6"/>
    </row>
    <row r="399" spans="2:61" x14ac:dyDescent="0.25">
      <c r="B399" s="6"/>
      <c r="M399" s="6"/>
      <c r="N399" s="6"/>
      <c r="O399" s="6"/>
      <c r="P399" s="6"/>
      <c r="Q399" s="6"/>
      <c r="R399" s="6"/>
      <c r="S399" s="6"/>
      <c r="U399" s="6"/>
      <c r="X399" s="6"/>
      <c r="Y399" s="6"/>
      <c r="Z399" s="6"/>
      <c r="AH399" s="6"/>
      <c r="AI399" s="6"/>
      <c r="AJ399" s="6"/>
      <c r="AK399" s="6"/>
      <c r="AL399" s="6"/>
      <c r="AM399" s="6"/>
      <c r="AN399" s="6"/>
      <c r="AS399" s="6"/>
      <c r="AX399" s="6"/>
      <c r="AY399" s="6"/>
      <c r="AZ399" s="6"/>
      <c r="BA399" s="6"/>
      <c r="BB399" s="6"/>
      <c r="BI399" s="6"/>
    </row>
    <row r="400" spans="2:61" x14ac:dyDescent="0.25">
      <c r="B400" s="6"/>
      <c r="M400" s="6"/>
      <c r="N400" s="6"/>
      <c r="O400" s="6"/>
      <c r="P400" s="6"/>
      <c r="Q400" s="6"/>
      <c r="R400" s="6"/>
      <c r="S400" s="6"/>
      <c r="U400" s="6"/>
      <c r="X400" s="6"/>
      <c r="Y400" s="6"/>
      <c r="Z400" s="6"/>
      <c r="AH400" s="6"/>
      <c r="AI400" s="6"/>
      <c r="AJ400" s="6"/>
      <c r="AK400" s="6"/>
      <c r="AL400" s="6"/>
      <c r="AM400" s="6"/>
      <c r="AN400" s="6"/>
      <c r="AS400" s="6"/>
      <c r="AX400" s="6"/>
      <c r="AY400" s="6"/>
      <c r="AZ400" s="6"/>
      <c r="BA400" s="6"/>
      <c r="BB400" s="6"/>
      <c r="BI400" s="6"/>
    </row>
    <row r="401" spans="2:61" x14ac:dyDescent="0.25">
      <c r="B401" s="6"/>
      <c r="M401" s="6"/>
      <c r="N401" s="6"/>
      <c r="O401" s="6"/>
      <c r="P401" s="6"/>
      <c r="Q401" s="6"/>
      <c r="R401" s="6"/>
      <c r="S401" s="6"/>
      <c r="U401" s="6"/>
      <c r="X401" s="6"/>
      <c r="Y401" s="6"/>
      <c r="Z401" s="6"/>
      <c r="AH401" s="6"/>
      <c r="AI401" s="6"/>
      <c r="AJ401" s="6"/>
      <c r="AK401" s="6"/>
      <c r="AL401" s="6"/>
      <c r="AM401" s="6"/>
      <c r="AN401" s="6"/>
      <c r="AS401" s="6"/>
      <c r="AX401" s="6"/>
      <c r="AY401" s="6"/>
      <c r="AZ401" s="6"/>
      <c r="BA401" s="6"/>
      <c r="BB401" s="6"/>
      <c r="BI401" s="6"/>
    </row>
    <row r="402" spans="2:61" x14ac:dyDescent="0.25">
      <c r="B402" s="6"/>
      <c r="M402" s="6"/>
      <c r="N402" s="6"/>
      <c r="O402" s="6"/>
      <c r="P402" s="6"/>
      <c r="Q402" s="6"/>
      <c r="R402" s="6"/>
      <c r="S402" s="6"/>
      <c r="U402" s="6"/>
      <c r="X402" s="6"/>
      <c r="Y402" s="6"/>
      <c r="Z402" s="6"/>
      <c r="AH402" s="6"/>
      <c r="AI402" s="6"/>
      <c r="AJ402" s="6"/>
      <c r="AK402" s="6"/>
      <c r="AL402" s="6"/>
      <c r="AM402" s="6"/>
      <c r="AN402" s="6"/>
      <c r="AS402" s="6"/>
      <c r="AX402" s="6"/>
      <c r="AY402" s="6"/>
      <c r="AZ402" s="6"/>
      <c r="BA402" s="6"/>
      <c r="BB402" s="6"/>
      <c r="BI402" s="6"/>
    </row>
    <row r="403" spans="2:61" x14ac:dyDescent="0.25">
      <c r="B403" s="6"/>
      <c r="M403" s="6"/>
      <c r="N403" s="6"/>
      <c r="O403" s="6"/>
      <c r="P403" s="6"/>
      <c r="Q403" s="6"/>
      <c r="R403" s="6"/>
      <c r="S403" s="6"/>
      <c r="U403" s="6"/>
      <c r="X403" s="6"/>
      <c r="Y403" s="6"/>
      <c r="Z403" s="6"/>
      <c r="AH403" s="6"/>
      <c r="AI403" s="6"/>
      <c r="AJ403" s="6"/>
      <c r="AK403" s="6"/>
      <c r="AL403" s="6"/>
      <c r="AM403" s="6"/>
      <c r="AN403" s="6"/>
      <c r="AS403" s="6"/>
      <c r="AX403" s="6"/>
      <c r="AY403" s="6"/>
      <c r="AZ403" s="6"/>
      <c r="BA403" s="6"/>
      <c r="BB403" s="6"/>
      <c r="BI403" s="6"/>
    </row>
    <row r="404" spans="2:61" x14ac:dyDescent="0.25">
      <c r="B404" s="6"/>
      <c r="M404" s="6"/>
      <c r="N404" s="6"/>
      <c r="O404" s="6"/>
      <c r="P404" s="6"/>
      <c r="Q404" s="6"/>
      <c r="R404" s="6"/>
      <c r="S404" s="6"/>
      <c r="U404" s="6"/>
      <c r="X404" s="6"/>
      <c r="Y404" s="6"/>
      <c r="Z404" s="6"/>
      <c r="AH404" s="6"/>
      <c r="AI404" s="6"/>
      <c r="AJ404" s="6"/>
      <c r="AK404" s="6"/>
      <c r="AL404" s="6"/>
      <c r="AM404" s="6"/>
      <c r="AN404" s="6"/>
      <c r="AS404" s="6"/>
      <c r="AX404" s="6"/>
      <c r="AY404" s="6"/>
      <c r="AZ404" s="6"/>
      <c r="BA404" s="6"/>
      <c r="BB404" s="6"/>
      <c r="BI404" s="6"/>
    </row>
    <row r="405" spans="2:61" x14ac:dyDescent="0.25">
      <c r="B405" s="6"/>
      <c r="M405" s="6"/>
      <c r="N405" s="6"/>
      <c r="O405" s="6"/>
      <c r="P405" s="6"/>
      <c r="Q405" s="6"/>
      <c r="R405" s="6"/>
      <c r="S405" s="6"/>
      <c r="U405" s="6"/>
      <c r="X405" s="6"/>
      <c r="Y405" s="6"/>
      <c r="Z405" s="6"/>
      <c r="AH405" s="6"/>
      <c r="AI405" s="6"/>
      <c r="AJ405" s="6"/>
      <c r="AK405" s="6"/>
      <c r="AL405" s="6"/>
      <c r="AM405" s="6"/>
      <c r="AN405" s="6"/>
      <c r="AS405" s="6"/>
      <c r="AX405" s="6"/>
      <c r="AY405" s="6"/>
      <c r="AZ405" s="6"/>
      <c r="BA405" s="6"/>
      <c r="BB405" s="6"/>
      <c r="BI405" s="6"/>
    </row>
    <row r="406" spans="2:61" x14ac:dyDescent="0.25">
      <c r="B406" s="6"/>
      <c r="M406" s="6"/>
      <c r="N406" s="6"/>
      <c r="O406" s="6"/>
      <c r="P406" s="6"/>
      <c r="Q406" s="6"/>
      <c r="R406" s="6"/>
      <c r="S406" s="6"/>
      <c r="U406" s="6"/>
      <c r="X406" s="6"/>
      <c r="Y406" s="6"/>
      <c r="Z406" s="6"/>
      <c r="AH406" s="6"/>
      <c r="AI406" s="6"/>
      <c r="AJ406" s="6"/>
      <c r="AK406" s="6"/>
      <c r="AL406" s="6"/>
      <c r="AM406" s="6"/>
      <c r="AN406" s="6"/>
      <c r="AS406" s="6"/>
      <c r="AX406" s="6"/>
      <c r="AY406" s="6"/>
      <c r="AZ406" s="6"/>
      <c r="BA406" s="6"/>
      <c r="BB406" s="6"/>
      <c r="BI406" s="6"/>
    </row>
    <row r="407" spans="2:61" x14ac:dyDescent="0.25">
      <c r="B407" s="6"/>
      <c r="M407" s="6"/>
      <c r="N407" s="6"/>
      <c r="O407" s="6"/>
      <c r="P407" s="6"/>
      <c r="Q407" s="6"/>
      <c r="R407" s="6"/>
      <c r="S407" s="6"/>
      <c r="U407" s="6"/>
      <c r="X407" s="6"/>
      <c r="Y407" s="6"/>
      <c r="Z407" s="6"/>
      <c r="AH407" s="6"/>
      <c r="AI407" s="6"/>
      <c r="AJ407" s="6"/>
      <c r="AK407" s="6"/>
      <c r="AL407" s="6"/>
      <c r="AM407" s="6"/>
      <c r="AN407" s="6"/>
      <c r="AS407" s="6"/>
      <c r="AX407" s="6"/>
      <c r="AY407" s="6"/>
      <c r="AZ407" s="6"/>
      <c r="BA407" s="6"/>
      <c r="BB407" s="6"/>
      <c r="BI407" s="6"/>
    </row>
    <row r="408" spans="2:61" x14ac:dyDescent="0.25">
      <c r="B408" s="6"/>
      <c r="M408" s="6"/>
      <c r="N408" s="6"/>
      <c r="O408" s="6"/>
      <c r="P408" s="6"/>
      <c r="Q408" s="6"/>
      <c r="R408" s="6"/>
      <c r="S408" s="6"/>
      <c r="U408" s="6"/>
      <c r="X408" s="6"/>
      <c r="Y408" s="6"/>
      <c r="Z408" s="6"/>
      <c r="AH408" s="6"/>
      <c r="AI408" s="6"/>
      <c r="AJ408" s="6"/>
      <c r="AK408" s="6"/>
      <c r="AL408" s="6"/>
      <c r="AM408" s="6"/>
      <c r="AN408" s="6"/>
      <c r="AS408" s="6"/>
      <c r="AX408" s="6"/>
      <c r="AY408" s="6"/>
      <c r="AZ408" s="6"/>
      <c r="BA408" s="6"/>
      <c r="BB408" s="6"/>
      <c r="BI408" s="6"/>
    </row>
    <row r="409" spans="2:61" x14ac:dyDescent="0.25">
      <c r="B409" s="6"/>
      <c r="M409" s="6"/>
      <c r="N409" s="6"/>
      <c r="O409" s="6"/>
      <c r="P409" s="6"/>
      <c r="Q409" s="6"/>
      <c r="R409" s="6"/>
      <c r="S409" s="6"/>
      <c r="U409" s="6"/>
      <c r="X409" s="6"/>
      <c r="Y409" s="6"/>
      <c r="Z409" s="6"/>
      <c r="AH409" s="6"/>
      <c r="AI409" s="6"/>
      <c r="AJ409" s="6"/>
      <c r="AK409" s="6"/>
      <c r="AL409" s="6"/>
      <c r="AM409" s="6"/>
      <c r="AN409" s="6"/>
      <c r="AS409" s="6"/>
      <c r="AX409" s="6"/>
      <c r="AY409" s="6"/>
      <c r="AZ409" s="6"/>
      <c r="BA409" s="6"/>
      <c r="BB409" s="6"/>
      <c r="BI409" s="6"/>
    </row>
    <row r="410" spans="2:61" x14ac:dyDescent="0.25">
      <c r="B410" s="6"/>
      <c r="M410" s="6"/>
      <c r="N410" s="6"/>
      <c r="O410" s="6"/>
      <c r="P410" s="6"/>
      <c r="Q410" s="6"/>
      <c r="R410" s="6"/>
      <c r="S410" s="6"/>
      <c r="U410" s="6"/>
      <c r="X410" s="6"/>
      <c r="Y410" s="6"/>
      <c r="Z410" s="6"/>
      <c r="AH410" s="6"/>
      <c r="AI410" s="6"/>
      <c r="AJ410" s="6"/>
      <c r="AK410" s="6"/>
      <c r="AL410" s="6"/>
      <c r="AM410" s="6"/>
      <c r="AN410" s="6"/>
      <c r="AS410" s="6"/>
      <c r="AX410" s="6"/>
      <c r="AY410" s="6"/>
      <c r="AZ410" s="6"/>
      <c r="BA410" s="6"/>
      <c r="BB410" s="6"/>
      <c r="BI410" s="6"/>
    </row>
    <row r="411" spans="2:61" x14ac:dyDescent="0.25">
      <c r="B411" s="6"/>
      <c r="M411" s="6"/>
      <c r="N411" s="6"/>
      <c r="O411" s="6"/>
      <c r="P411" s="6"/>
      <c r="Q411" s="6"/>
      <c r="R411" s="6"/>
      <c r="S411" s="6"/>
      <c r="U411" s="6"/>
      <c r="X411" s="6"/>
      <c r="Y411" s="6"/>
      <c r="Z411" s="6"/>
      <c r="AH411" s="6"/>
      <c r="AI411" s="6"/>
      <c r="AJ411" s="6"/>
      <c r="AK411" s="6"/>
      <c r="AL411" s="6"/>
      <c r="AM411" s="6"/>
      <c r="AN411" s="6"/>
      <c r="AS411" s="6"/>
      <c r="AX411" s="6"/>
      <c r="AY411" s="6"/>
      <c r="AZ411" s="6"/>
      <c r="BA411" s="6"/>
      <c r="BB411" s="6"/>
      <c r="BI411" s="6"/>
    </row>
    <row r="412" spans="2:61" x14ac:dyDescent="0.25">
      <c r="B412" s="6"/>
      <c r="M412" s="6"/>
      <c r="N412" s="6"/>
      <c r="O412" s="6"/>
      <c r="P412" s="6"/>
      <c r="Q412" s="6"/>
      <c r="R412" s="6"/>
      <c r="S412" s="6"/>
      <c r="U412" s="6"/>
      <c r="X412" s="6"/>
      <c r="Y412" s="6"/>
      <c r="Z412" s="6"/>
      <c r="AH412" s="6"/>
      <c r="AI412" s="6"/>
      <c r="AJ412" s="6"/>
      <c r="AK412" s="6"/>
      <c r="AL412" s="6"/>
      <c r="AM412" s="6"/>
      <c r="AN412" s="6"/>
      <c r="AS412" s="6"/>
      <c r="AX412" s="6"/>
      <c r="AY412" s="6"/>
      <c r="AZ412" s="6"/>
      <c r="BA412" s="6"/>
      <c r="BB412" s="6"/>
      <c r="BI412" s="6"/>
    </row>
    <row r="413" spans="2:61" x14ac:dyDescent="0.25">
      <c r="B413" s="6"/>
      <c r="M413" s="6"/>
      <c r="N413" s="6"/>
      <c r="O413" s="6"/>
      <c r="P413" s="6"/>
      <c r="Q413" s="6"/>
      <c r="R413" s="6"/>
      <c r="S413" s="6"/>
      <c r="U413" s="6"/>
      <c r="X413" s="6"/>
      <c r="Y413" s="6"/>
      <c r="Z413" s="6"/>
      <c r="AH413" s="6"/>
      <c r="AI413" s="6"/>
      <c r="AJ413" s="6"/>
      <c r="AK413" s="6"/>
      <c r="AL413" s="6"/>
      <c r="AM413" s="6"/>
      <c r="AN413" s="6"/>
      <c r="AS413" s="6"/>
      <c r="AX413" s="6"/>
      <c r="AY413" s="6"/>
      <c r="AZ413" s="6"/>
      <c r="BA413" s="6"/>
      <c r="BB413" s="6"/>
      <c r="BI413" s="6"/>
    </row>
    <row r="414" spans="2:61" x14ac:dyDescent="0.25">
      <c r="B414" s="6"/>
      <c r="M414" s="6"/>
      <c r="N414" s="6"/>
      <c r="O414" s="6"/>
      <c r="P414" s="6"/>
      <c r="Q414" s="6"/>
      <c r="R414" s="6"/>
      <c r="S414" s="6"/>
      <c r="U414" s="6"/>
      <c r="X414" s="6"/>
      <c r="Y414" s="6"/>
      <c r="Z414" s="6"/>
      <c r="AH414" s="6"/>
      <c r="AI414" s="6"/>
      <c r="AJ414" s="6"/>
      <c r="AK414" s="6"/>
      <c r="AL414" s="6"/>
      <c r="AM414" s="6"/>
      <c r="AN414" s="6"/>
      <c r="AS414" s="6"/>
      <c r="AX414" s="6"/>
      <c r="AY414" s="6"/>
      <c r="AZ414" s="6"/>
      <c r="BA414" s="6"/>
      <c r="BB414" s="6"/>
      <c r="BI414" s="6"/>
    </row>
    <row r="415" spans="2:61" x14ac:dyDescent="0.25">
      <c r="B415" s="6"/>
      <c r="M415" s="6"/>
      <c r="N415" s="6"/>
      <c r="O415" s="6"/>
      <c r="P415" s="6"/>
      <c r="Q415" s="6"/>
      <c r="R415" s="6"/>
      <c r="S415" s="6"/>
      <c r="U415" s="6"/>
      <c r="X415" s="6"/>
      <c r="Y415" s="6"/>
      <c r="Z415" s="6"/>
      <c r="AH415" s="6"/>
      <c r="AI415" s="6"/>
      <c r="AJ415" s="6"/>
      <c r="AK415" s="6"/>
      <c r="AL415" s="6"/>
      <c r="AM415" s="6"/>
      <c r="AN415" s="6"/>
      <c r="AS415" s="6"/>
      <c r="AX415" s="6"/>
      <c r="AY415" s="6"/>
      <c r="AZ415" s="6"/>
      <c r="BA415" s="6"/>
      <c r="BB415" s="6"/>
      <c r="BI415" s="6"/>
    </row>
    <row r="416" spans="2:61" x14ac:dyDescent="0.25">
      <c r="B416" s="6"/>
      <c r="M416" s="6"/>
      <c r="N416" s="6"/>
      <c r="O416" s="6"/>
      <c r="P416" s="6"/>
      <c r="Q416" s="6"/>
      <c r="R416" s="6"/>
      <c r="S416" s="6"/>
      <c r="U416" s="6"/>
      <c r="X416" s="6"/>
      <c r="Y416" s="6"/>
      <c r="Z416" s="6"/>
      <c r="AH416" s="6"/>
      <c r="AI416" s="6"/>
      <c r="AJ416" s="6"/>
      <c r="AK416" s="6"/>
      <c r="AL416" s="6"/>
      <c r="AM416" s="6"/>
      <c r="AN416" s="6"/>
      <c r="AS416" s="6"/>
      <c r="AX416" s="6"/>
      <c r="AY416" s="6"/>
      <c r="AZ416" s="6"/>
      <c r="BA416" s="6"/>
      <c r="BB416" s="6"/>
      <c r="BI416" s="6"/>
    </row>
    <row r="417" spans="2:61" x14ac:dyDescent="0.25">
      <c r="B417" s="6"/>
      <c r="M417" s="6"/>
      <c r="N417" s="6"/>
      <c r="O417" s="6"/>
      <c r="P417" s="6"/>
      <c r="Q417" s="6"/>
      <c r="R417" s="6"/>
      <c r="S417" s="6"/>
      <c r="U417" s="6"/>
      <c r="X417" s="6"/>
      <c r="Y417" s="6"/>
      <c r="Z417" s="6"/>
      <c r="AH417" s="6"/>
      <c r="AI417" s="6"/>
      <c r="AJ417" s="6"/>
      <c r="AK417" s="6"/>
      <c r="AL417" s="6"/>
      <c r="AM417" s="6"/>
      <c r="AN417" s="6"/>
      <c r="AS417" s="6"/>
      <c r="AX417" s="6"/>
      <c r="AY417" s="6"/>
      <c r="AZ417" s="6"/>
      <c r="BA417" s="6"/>
      <c r="BB417" s="6"/>
      <c r="BI417" s="6"/>
    </row>
    <row r="418" spans="2:61" x14ac:dyDescent="0.25">
      <c r="B418" s="6"/>
      <c r="M418" s="6"/>
      <c r="N418" s="6"/>
      <c r="O418" s="6"/>
      <c r="P418" s="6"/>
      <c r="Q418" s="6"/>
      <c r="R418" s="6"/>
      <c r="S418" s="6"/>
      <c r="U418" s="6"/>
      <c r="X418" s="6"/>
      <c r="Y418" s="6"/>
      <c r="Z418" s="6"/>
      <c r="AH418" s="6"/>
      <c r="AI418" s="6"/>
      <c r="AJ418" s="6"/>
      <c r="AK418" s="6"/>
      <c r="AL418" s="6"/>
      <c r="AM418" s="6"/>
      <c r="AN418" s="6"/>
      <c r="AS418" s="6"/>
      <c r="AX418" s="6"/>
      <c r="AY418" s="6"/>
      <c r="AZ418" s="6"/>
      <c r="BA418" s="6"/>
      <c r="BB418" s="6"/>
      <c r="BI418" s="6"/>
    </row>
    <row r="419" spans="2:61" x14ac:dyDescent="0.25">
      <c r="B419" s="6"/>
      <c r="M419" s="6"/>
      <c r="N419" s="6"/>
      <c r="O419" s="6"/>
      <c r="P419" s="6"/>
      <c r="Q419" s="6"/>
      <c r="R419" s="6"/>
      <c r="S419" s="6"/>
      <c r="U419" s="6"/>
      <c r="X419" s="6"/>
      <c r="Y419" s="6"/>
      <c r="Z419" s="6"/>
      <c r="AH419" s="6"/>
      <c r="AI419" s="6"/>
      <c r="AJ419" s="6"/>
      <c r="AK419" s="6"/>
      <c r="AL419" s="6"/>
      <c r="AM419" s="6"/>
      <c r="AN419" s="6"/>
      <c r="AS419" s="6"/>
      <c r="AX419" s="6"/>
      <c r="AY419" s="6"/>
      <c r="AZ419" s="6"/>
      <c r="BA419" s="6"/>
      <c r="BB419" s="6"/>
      <c r="BI419" s="6"/>
    </row>
    <row r="420" spans="2:61" x14ac:dyDescent="0.25">
      <c r="B420" s="6"/>
      <c r="M420" s="6"/>
      <c r="N420" s="6"/>
      <c r="O420" s="6"/>
      <c r="P420" s="6"/>
      <c r="Q420" s="6"/>
      <c r="R420" s="6"/>
      <c r="S420" s="6"/>
      <c r="U420" s="6"/>
      <c r="X420" s="6"/>
      <c r="Y420" s="6"/>
      <c r="Z420" s="6"/>
      <c r="AH420" s="6"/>
      <c r="AI420" s="6"/>
      <c r="AJ420" s="6"/>
      <c r="AK420" s="6"/>
      <c r="AL420" s="6"/>
      <c r="AM420" s="6"/>
      <c r="AN420" s="6"/>
      <c r="AS420" s="6"/>
      <c r="AX420" s="6"/>
      <c r="AY420" s="6"/>
      <c r="AZ420" s="6"/>
      <c r="BA420" s="6"/>
      <c r="BB420" s="6"/>
      <c r="BI420" s="6"/>
    </row>
    <row r="421" spans="2:61" x14ac:dyDescent="0.25">
      <c r="B421" s="6"/>
      <c r="M421" s="6"/>
      <c r="N421" s="6"/>
      <c r="O421" s="6"/>
      <c r="P421" s="6"/>
      <c r="Q421" s="6"/>
      <c r="R421" s="6"/>
      <c r="S421" s="6"/>
      <c r="U421" s="6"/>
      <c r="X421" s="6"/>
      <c r="Y421" s="6"/>
      <c r="Z421" s="6"/>
      <c r="AH421" s="6"/>
      <c r="AI421" s="6"/>
      <c r="AJ421" s="6"/>
      <c r="AK421" s="6"/>
      <c r="AL421" s="6"/>
      <c r="AM421" s="6"/>
      <c r="AN421" s="6"/>
      <c r="AS421" s="6"/>
      <c r="AX421" s="6"/>
      <c r="AY421" s="6"/>
      <c r="AZ421" s="6"/>
      <c r="BA421" s="6"/>
      <c r="BB421" s="6"/>
      <c r="BI421" s="6"/>
    </row>
    <row r="422" spans="2:61" x14ac:dyDescent="0.25">
      <c r="B422" s="6"/>
      <c r="M422" s="6"/>
      <c r="N422" s="6"/>
      <c r="O422" s="6"/>
      <c r="P422" s="6"/>
      <c r="Q422" s="6"/>
      <c r="R422" s="6"/>
      <c r="S422" s="6"/>
      <c r="U422" s="6"/>
      <c r="X422" s="6"/>
      <c r="Y422" s="6"/>
      <c r="Z422" s="6"/>
      <c r="AH422" s="6"/>
      <c r="AI422" s="6"/>
      <c r="AJ422" s="6"/>
      <c r="AK422" s="6"/>
      <c r="AL422" s="6"/>
      <c r="AM422" s="6"/>
      <c r="AN422" s="6"/>
      <c r="AS422" s="6"/>
      <c r="AX422" s="6"/>
      <c r="AY422" s="6"/>
      <c r="AZ422" s="6"/>
      <c r="BA422" s="6"/>
      <c r="BB422" s="6"/>
      <c r="BI422" s="6"/>
    </row>
    <row r="423" spans="2:61" x14ac:dyDescent="0.25">
      <c r="B423" s="6"/>
      <c r="M423" s="6"/>
      <c r="N423" s="6"/>
      <c r="O423" s="6"/>
      <c r="P423" s="6"/>
      <c r="Q423" s="6"/>
      <c r="R423" s="6"/>
      <c r="S423" s="6"/>
      <c r="U423" s="6"/>
      <c r="X423" s="6"/>
      <c r="Y423" s="6"/>
      <c r="Z423" s="6"/>
      <c r="AH423" s="6"/>
      <c r="AI423" s="6"/>
      <c r="AJ423" s="6"/>
      <c r="AK423" s="6"/>
      <c r="AL423" s="6"/>
      <c r="AM423" s="6"/>
      <c r="AN423" s="6"/>
      <c r="AS423" s="6"/>
      <c r="AX423" s="6"/>
      <c r="AY423" s="6"/>
      <c r="AZ423" s="6"/>
      <c r="BA423" s="6"/>
      <c r="BB423" s="6"/>
      <c r="BI423" s="6"/>
    </row>
    <row r="424" spans="2:61" x14ac:dyDescent="0.25">
      <c r="B424" s="6"/>
      <c r="M424" s="6"/>
      <c r="N424" s="6"/>
      <c r="O424" s="6"/>
      <c r="P424" s="6"/>
      <c r="Q424" s="6"/>
      <c r="R424" s="6"/>
      <c r="S424" s="6"/>
      <c r="U424" s="6"/>
      <c r="X424" s="6"/>
      <c r="Y424" s="6"/>
      <c r="Z424" s="6"/>
      <c r="AH424" s="6"/>
      <c r="AI424" s="6"/>
      <c r="AJ424" s="6"/>
      <c r="AK424" s="6"/>
      <c r="AL424" s="6"/>
      <c r="AM424" s="6"/>
      <c r="AN424" s="6"/>
      <c r="AS424" s="6"/>
      <c r="AX424" s="6"/>
      <c r="AY424" s="6"/>
      <c r="AZ424" s="6"/>
      <c r="BA424" s="6"/>
      <c r="BB424" s="6"/>
      <c r="BI424" s="6"/>
    </row>
    <row r="425" spans="2:61" x14ac:dyDescent="0.25">
      <c r="B425" s="6"/>
      <c r="M425" s="6"/>
      <c r="N425" s="6"/>
      <c r="O425" s="6"/>
      <c r="P425" s="6"/>
      <c r="Q425" s="6"/>
      <c r="R425" s="6"/>
      <c r="S425" s="6"/>
      <c r="U425" s="6"/>
      <c r="X425" s="6"/>
      <c r="Y425" s="6"/>
      <c r="Z425" s="6"/>
      <c r="AH425" s="6"/>
      <c r="AI425" s="6"/>
      <c r="AJ425" s="6"/>
      <c r="AK425" s="6"/>
      <c r="AL425" s="6"/>
      <c r="AM425" s="6"/>
      <c r="AN425" s="6"/>
      <c r="AS425" s="6"/>
      <c r="AX425" s="6"/>
      <c r="AY425" s="6"/>
      <c r="AZ425" s="6"/>
      <c r="BA425" s="6"/>
      <c r="BB425" s="6"/>
      <c r="BI425" s="6"/>
    </row>
    <row r="426" spans="2:61" x14ac:dyDescent="0.25">
      <c r="B426" s="6"/>
      <c r="M426" s="6"/>
      <c r="N426" s="6"/>
      <c r="O426" s="6"/>
      <c r="P426" s="6"/>
      <c r="Q426" s="6"/>
      <c r="R426" s="6"/>
      <c r="S426" s="6"/>
      <c r="U426" s="6"/>
      <c r="X426" s="6"/>
      <c r="Y426" s="6"/>
      <c r="Z426" s="6"/>
      <c r="AH426" s="6"/>
      <c r="AI426" s="6"/>
      <c r="AJ426" s="6"/>
      <c r="AK426" s="6"/>
      <c r="AL426" s="6"/>
      <c r="AM426" s="6"/>
      <c r="AN426" s="6"/>
      <c r="AS426" s="6"/>
      <c r="AX426" s="6"/>
      <c r="AY426" s="6"/>
      <c r="AZ426" s="6"/>
      <c r="BA426" s="6"/>
      <c r="BB426" s="6"/>
      <c r="BI426" s="6"/>
    </row>
    <row r="427" spans="2:61" x14ac:dyDescent="0.25">
      <c r="B427" s="6"/>
      <c r="M427" s="6"/>
      <c r="N427" s="6"/>
      <c r="O427" s="6"/>
      <c r="P427" s="6"/>
      <c r="Q427" s="6"/>
      <c r="R427" s="6"/>
      <c r="S427" s="6"/>
      <c r="U427" s="6"/>
      <c r="X427" s="6"/>
      <c r="Y427" s="6"/>
      <c r="Z427" s="6"/>
      <c r="AH427" s="6"/>
      <c r="AI427" s="6"/>
      <c r="AJ427" s="6"/>
      <c r="AK427" s="6"/>
      <c r="AL427" s="6"/>
      <c r="AM427" s="6"/>
      <c r="AN427" s="6"/>
      <c r="AS427" s="6"/>
      <c r="AX427" s="6"/>
      <c r="AY427" s="6"/>
      <c r="AZ427" s="6"/>
      <c r="BA427" s="6"/>
      <c r="BB427" s="6"/>
      <c r="BI427" s="6"/>
    </row>
    <row r="428" spans="2:61" x14ac:dyDescent="0.25">
      <c r="B428" s="6"/>
      <c r="M428" s="6"/>
      <c r="N428" s="6"/>
      <c r="O428" s="6"/>
      <c r="P428" s="6"/>
      <c r="Q428" s="6"/>
      <c r="R428" s="6"/>
      <c r="S428" s="6"/>
      <c r="U428" s="6"/>
      <c r="X428" s="6"/>
      <c r="Y428" s="6"/>
      <c r="Z428" s="6"/>
      <c r="AH428" s="6"/>
      <c r="AI428" s="6"/>
      <c r="AJ428" s="6"/>
      <c r="AK428" s="6"/>
      <c r="AL428" s="6"/>
      <c r="AM428" s="6"/>
      <c r="AN428" s="6"/>
      <c r="AS428" s="6"/>
      <c r="AX428" s="6"/>
      <c r="AY428" s="6"/>
      <c r="AZ428" s="6"/>
      <c r="BA428" s="6"/>
      <c r="BB428" s="6"/>
      <c r="BI428" s="6"/>
    </row>
    <row r="429" spans="2:61" x14ac:dyDescent="0.25">
      <c r="B429" s="6"/>
      <c r="M429" s="6"/>
      <c r="N429" s="6"/>
      <c r="O429" s="6"/>
      <c r="P429" s="6"/>
      <c r="Q429" s="6"/>
      <c r="R429" s="6"/>
      <c r="S429" s="6"/>
      <c r="U429" s="6"/>
      <c r="X429" s="6"/>
      <c r="Y429" s="6"/>
      <c r="Z429" s="6"/>
      <c r="AH429" s="6"/>
      <c r="AI429" s="6"/>
      <c r="AJ429" s="6"/>
      <c r="AK429" s="6"/>
      <c r="AL429" s="6"/>
      <c r="AM429" s="6"/>
      <c r="AN429" s="6"/>
      <c r="AS429" s="6"/>
      <c r="AX429" s="6"/>
      <c r="AY429" s="6"/>
      <c r="AZ429" s="6"/>
      <c r="BA429" s="6"/>
      <c r="BB429" s="6"/>
      <c r="BI429" s="6"/>
    </row>
    <row r="430" spans="2:61" x14ac:dyDescent="0.25">
      <c r="B430" s="6"/>
      <c r="M430" s="6"/>
      <c r="N430" s="6"/>
      <c r="O430" s="6"/>
      <c r="P430" s="6"/>
      <c r="Q430" s="6"/>
      <c r="R430" s="6"/>
      <c r="S430" s="6"/>
      <c r="U430" s="6"/>
      <c r="X430" s="6"/>
      <c r="Y430" s="6"/>
      <c r="Z430" s="6"/>
      <c r="AH430" s="6"/>
      <c r="AI430" s="6"/>
      <c r="AJ430" s="6"/>
      <c r="AK430" s="6"/>
      <c r="AL430" s="6"/>
      <c r="AM430" s="6"/>
      <c r="AN430" s="6"/>
      <c r="AS430" s="6"/>
      <c r="AX430" s="6"/>
      <c r="AY430" s="6"/>
      <c r="AZ430" s="6"/>
      <c r="BA430" s="6"/>
      <c r="BB430" s="6"/>
      <c r="BI430" s="6"/>
    </row>
    <row r="431" spans="2:61" x14ac:dyDescent="0.25">
      <c r="B431" s="6"/>
      <c r="M431" s="6"/>
      <c r="N431" s="6"/>
      <c r="O431" s="6"/>
      <c r="P431" s="6"/>
      <c r="Q431" s="6"/>
      <c r="R431" s="6"/>
      <c r="S431" s="6"/>
      <c r="U431" s="6"/>
      <c r="X431" s="6"/>
      <c r="Y431" s="6"/>
      <c r="Z431" s="6"/>
      <c r="AH431" s="6"/>
      <c r="AI431" s="6"/>
      <c r="AJ431" s="6"/>
      <c r="AK431" s="6"/>
      <c r="AL431" s="6"/>
      <c r="AM431" s="6"/>
      <c r="AN431" s="6"/>
      <c r="AS431" s="6"/>
      <c r="AX431" s="6"/>
      <c r="AY431" s="6"/>
      <c r="AZ431" s="6"/>
      <c r="BA431" s="6"/>
      <c r="BB431" s="6"/>
      <c r="BI431" s="6"/>
    </row>
    <row r="432" spans="2:61" x14ac:dyDescent="0.25">
      <c r="B432" s="6"/>
      <c r="M432" s="6"/>
      <c r="N432" s="6"/>
      <c r="O432" s="6"/>
      <c r="P432" s="6"/>
      <c r="Q432" s="6"/>
      <c r="R432" s="6"/>
      <c r="S432" s="6"/>
      <c r="U432" s="6"/>
      <c r="X432" s="6"/>
      <c r="Y432" s="6"/>
      <c r="Z432" s="6"/>
      <c r="AH432" s="6"/>
      <c r="AI432" s="6"/>
      <c r="AJ432" s="6"/>
      <c r="AK432" s="6"/>
      <c r="AL432" s="6"/>
      <c r="AM432" s="6"/>
      <c r="AN432" s="6"/>
      <c r="AS432" s="6"/>
      <c r="AX432" s="6"/>
      <c r="AY432" s="6"/>
      <c r="AZ432" s="6"/>
      <c r="BA432" s="6"/>
      <c r="BB432" s="6"/>
      <c r="BI432" s="6"/>
    </row>
    <row r="433" spans="2:61" x14ac:dyDescent="0.25">
      <c r="B433" s="6"/>
      <c r="M433" s="6"/>
      <c r="N433" s="6"/>
      <c r="O433" s="6"/>
      <c r="P433" s="6"/>
      <c r="Q433" s="6"/>
      <c r="R433" s="6"/>
      <c r="S433" s="6"/>
      <c r="U433" s="6"/>
      <c r="X433" s="6"/>
      <c r="Y433" s="6"/>
      <c r="Z433" s="6"/>
      <c r="AH433" s="6"/>
      <c r="AI433" s="6"/>
      <c r="AJ433" s="6"/>
      <c r="AK433" s="6"/>
      <c r="AL433" s="6"/>
      <c r="AM433" s="6"/>
      <c r="AN433" s="6"/>
      <c r="AS433" s="6"/>
      <c r="AX433" s="6"/>
      <c r="AY433" s="6"/>
      <c r="AZ433" s="6"/>
      <c r="BA433" s="6"/>
      <c r="BB433" s="6"/>
      <c r="BI433" s="6"/>
    </row>
    <row r="434" spans="2:61" x14ac:dyDescent="0.25">
      <c r="B434" s="6"/>
      <c r="M434" s="6"/>
      <c r="N434" s="6"/>
      <c r="O434" s="6"/>
      <c r="P434" s="6"/>
      <c r="Q434" s="6"/>
      <c r="R434" s="6"/>
      <c r="S434" s="6"/>
      <c r="U434" s="6"/>
      <c r="X434" s="6"/>
      <c r="Y434" s="6"/>
      <c r="Z434" s="6"/>
      <c r="AH434" s="6"/>
      <c r="AI434" s="6"/>
      <c r="AJ434" s="6"/>
      <c r="AK434" s="6"/>
      <c r="AL434" s="6"/>
      <c r="AM434" s="6"/>
      <c r="AN434" s="6"/>
      <c r="AS434" s="6"/>
      <c r="AX434" s="6"/>
      <c r="AY434" s="6"/>
      <c r="AZ434" s="6"/>
      <c r="BA434" s="6"/>
      <c r="BB434" s="6"/>
      <c r="BI434" s="6"/>
    </row>
    <row r="435" spans="2:61" x14ac:dyDescent="0.25">
      <c r="B435" s="6"/>
      <c r="M435" s="6"/>
      <c r="N435" s="6"/>
      <c r="O435" s="6"/>
      <c r="P435" s="6"/>
      <c r="Q435" s="6"/>
      <c r="R435" s="6"/>
      <c r="S435" s="6"/>
      <c r="U435" s="6"/>
      <c r="X435" s="6"/>
      <c r="Y435" s="6"/>
      <c r="Z435" s="6"/>
      <c r="AH435" s="6"/>
      <c r="AI435" s="6"/>
      <c r="AJ435" s="6"/>
      <c r="AK435" s="6"/>
      <c r="AL435" s="6"/>
      <c r="AM435" s="6"/>
      <c r="AN435" s="6"/>
      <c r="AS435" s="6"/>
      <c r="AX435" s="6"/>
      <c r="AY435" s="6"/>
      <c r="AZ435" s="6"/>
      <c r="BA435" s="6"/>
      <c r="BB435" s="6"/>
      <c r="BI435" s="6"/>
    </row>
    <row r="436" spans="2:61" x14ac:dyDescent="0.25">
      <c r="B436" s="6"/>
      <c r="M436" s="6"/>
      <c r="N436" s="6"/>
      <c r="O436" s="6"/>
      <c r="P436" s="6"/>
      <c r="Q436" s="6"/>
      <c r="R436" s="6"/>
      <c r="S436" s="6"/>
      <c r="U436" s="6"/>
      <c r="X436" s="6"/>
      <c r="Y436" s="6"/>
      <c r="Z436" s="6"/>
      <c r="AH436" s="6"/>
      <c r="AI436" s="6"/>
      <c r="AJ436" s="6"/>
      <c r="AK436" s="6"/>
      <c r="AL436" s="6"/>
      <c r="AM436" s="6"/>
      <c r="AN436" s="6"/>
      <c r="AS436" s="6"/>
      <c r="AX436" s="6"/>
      <c r="AY436" s="6"/>
      <c r="AZ436" s="6"/>
      <c r="BA436" s="6"/>
      <c r="BB436" s="6"/>
      <c r="BI436" s="6"/>
    </row>
    <row r="437" spans="2:61" x14ac:dyDescent="0.25">
      <c r="B437" s="6"/>
      <c r="M437" s="6"/>
      <c r="N437" s="6"/>
      <c r="O437" s="6"/>
      <c r="P437" s="6"/>
      <c r="Q437" s="6"/>
      <c r="R437" s="6"/>
      <c r="S437" s="6"/>
      <c r="U437" s="6"/>
      <c r="X437" s="6"/>
      <c r="Y437" s="6"/>
      <c r="Z437" s="6"/>
      <c r="AH437" s="6"/>
      <c r="AI437" s="6"/>
      <c r="AJ437" s="6"/>
      <c r="AK437" s="6"/>
      <c r="AL437" s="6"/>
      <c r="AM437" s="6"/>
      <c r="AN437" s="6"/>
      <c r="AS437" s="6"/>
      <c r="AX437" s="6"/>
      <c r="AY437" s="6"/>
      <c r="AZ437" s="6"/>
      <c r="BA437" s="6"/>
      <c r="BB437" s="6"/>
      <c r="BI437" s="6"/>
    </row>
    <row r="438" spans="2:61" x14ac:dyDescent="0.25">
      <c r="B438" s="6"/>
      <c r="M438" s="6"/>
      <c r="N438" s="6"/>
      <c r="O438" s="6"/>
      <c r="P438" s="6"/>
      <c r="Q438" s="6"/>
      <c r="R438" s="6"/>
      <c r="S438" s="6"/>
      <c r="U438" s="6"/>
      <c r="X438" s="6"/>
      <c r="Y438" s="6"/>
      <c r="Z438" s="6"/>
      <c r="AH438" s="6"/>
      <c r="AI438" s="6"/>
      <c r="AJ438" s="6"/>
      <c r="AK438" s="6"/>
      <c r="AL438" s="6"/>
      <c r="AM438" s="6"/>
      <c r="AN438" s="6"/>
      <c r="AS438" s="6"/>
      <c r="AX438" s="6"/>
      <c r="AY438" s="6"/>
      <c r="AZ438" s="6"/>
      <c r="BA438" s="6"/>
      <c r="BB438" s="6"/>
      <c r="BI438" s="6"/>
    </row>
    <row r="439" spans="2:61" x14ac:dyDescent="0.25">
      <c r="B439" s="6"/>
      <c r="M439" s="6"/>
      <c r="N439" s="6"/>
      <c r="O439" s="6"/>
      <c r="P439" s="6"/>
      <c r="Q439" s="6"/>
      <c r="R439" s="6"/>
      <c r="S439" s="6"/>
      <c r="U439" s="6"/>
      <c r="X439" s="6"/>
      <c r="Y439" s="6"/>
      <c r="Z439" s="6"/>
      <c r="AH439" s="6"/>
      <c r="AI439" s="6"/>
      <c r="AJ439" s="6"/>
      <c r="AK439" s="6"/>
      <c r="AL439" s="6"/>
      <c r="AM439" s="6"/>
      <c r="AN439" s="6"/>
      <c r="AS439" s="6"/>
      <c r="AX439" s="6"/>
      <c r="AY439" s="6"/>
      <c r="AZ439" s="6"/>
      <c r="BA439" s="6"/>
      <c r="BB439" s="6"/>
      <c r="BI439" s="6"/>
    </row>
    <row r="440" spans="2:61" x14ac:dyDescent="0.25">
      <c r="B440" s="6"/>
      <c r="M440" s="6"/>
      <c r="N440" s="6"/>
      <c r="O440" s="6"/>
      <c r="P440" s="6"/>
      <c r="Q440" s="6"/>
      <c r="R440" s="6"/>
      <c r="S440" s="6"/>
      <c r="U440" s="6"/>
      <c r="X440" s="6"/>
      <c r="Y440" s="6"/>
      <c r="Z440" s="6"/>
      <c r="AH440" s="6"/>
      <c r="AI440" s="6"/>
      <c r="AJ440" s="6"/>
      <c r="AK440" s="6"/>
      <c r="AL440" s="6"/>
      <c r="AM440" s="6"/>
      <c r="AN440" s="6"/>
      <c r="AS440" s="6"/>
      <c r="AX440" s="6"/>
      <c r="AY440" s="6"/>
      <c r="AZ440" s="6"/>
      <c r="BA440" s="6"/>
      <c r="BB440" s="6"/>
      <c r="BI440" s="6"/>
    </row>
    <row r="441" spans="2:61" x14ac:dyDescent="0.25">
      <c r="B441" s="6"/>
      <c r="M441" s="6"/>
      <c r="N441" s="6"/>
      <c r="O441" s="6"/>
      <c r="P441" s="6"/>
      <c r="Q441" s="6"/>
      <c r="R441" s="6"/>
      <c r="S441" s="6"/>
      <c r="U441" s="6"/>
      <c r="X441" s="6"/>
      <c r="Y441" s="6"/>
      <c r="Z441" s="6"/>
      <c r="AH441" s="6"/>
      <c r="AI441" s="6"/>
      <c r="AJ441" s="6"/>
      <c r="AK441" s="6"/>
      <c r="AL441" s="6"/>
      <c r="AM441" s="6"/>
      <c r="AN441" s="6"/>
      <c r="AS441" s="6"/>
      <c r="AX441" s="6"/>
      <c r="AY441" s="6"/>
      <c r="AZ441" s="6"/>
      <c r="BA441" s="6"/>
      <c r="BB441" s="6"/>
      <c r="BI441" s="6"/>
    </row>
    <row r="442" spans="2:61" x14ac:dyDescent="0.25">
      <c r="B442" s="6"/>
      <c r="M442" s="6"/>
      <c r="N442" s="6"/>
      <c r="O442" s="6"/>
      <c r="P442" s="6"/>
      <c r="Q442" s="6"/>
      <c r="R442" s="6"/>
      <c r="S442" s="6"/>
      <c r="U442" s="6"/>
      <c r="X442" s="6"/>
      <c r="Y442" s="6"/>
      <c r="Z442" s="6"/>
      <c r="AH442" s="6"/>
      <c r="AI442" s="6"/>
      <c r="AJ442" s="6"/>
      <c r="AK442" s="6"/>
      <c r="AL442" s="6"/>
      <c r="AM442" s="6"/>
      <c r="AN442" s="6"/>
      <c r="AS442" s="6"/>
      <c r="AX442" s="6"/>
      <c r="AY442" s="6"/>
      <c r="AZ442" s="6"/>
      <c r="BA442" s="6"/>
      <c r="BB442" s="6"/>
      <c r="BI442" s="6"/>
    </row>
    <row r="443" spans="2:61" x14ac:dyDescent="0.25">
      <c r="B443" s="6"/>
      <c r="M443" s="6"/>
      <c r="N443" s="6"/>
      <c r="O443" s="6"/>
      <c r="P443" s="6"/>
      <c r="Q443" s="6"/>
      <c r="R443" s="6"/>
      <c r="S443" s="6"/>
      <c r="U443" s="6"/>
      <c r="X443" s="6"/>
      <c r="Y443" s="6"/>
      <c r="Z443" s="6"/>
      <c r="AH443" s="6"/>
      <c r="AI443" s="6"/>
      <c r="AJ443" s="6"/>
      <c r="AK443" s="6"/>
      <c r="AL443" s="6"/>
      <c r="AM443" s="6"/>
      <c r="AN443" s="6"/>
      <c r="AS443" s="6"/>
      <c r="AX443" s="6"/>
      <c r="AY443" s="6"/>
      <c r="AZ443" s="6"/>
      <c r="BA443" s="6"/>
      <c r="BB443" s="6"/>
      <c r="BI443" s="6"/>
    </row>
    <row r="444" spans="2:61" x14ac:dyDescent="0.25">
      <c r="B444" s="6"/>
      <c r="M444" s="6"/>
      <c r="N444" s="6"/>
      <c r="O444" s="6"/>
      <c r="P444" s="6"/>
      <c r="Q444" s="6"/>
      <c r="R444" s="6"/>
      <c r="S444" s="6"/>
      <c r="U444" s="6"/>
      <c r="X444" s="6"/>
      <c r="Y444" s="6"/>
      <c r="Z444" s="6"/>
      <c r="AH444" s="6"/>
      <c r="AI444" s="6"/>
      <c r="AJ444" s="6"/>
      <c r="AK444" s="6"/>
      <c r="AL444" s="6"/>
      <c r="AM444" s="6"/>
      <c r="AN444" s="6"/>
      <c r="AS444" s="6"/>
      <c r="AX444" s="6"/>
      <c r="AY444" s="6"/>
      <c r="AZ444" s="6"/>
      <c r="BA444" s="6"/>
      <c r="BB444" s="6"/>
      <c r="BI444" s="6"/>
    </row>
    <row r="445" spans="2:61" x14ac:dyDescent="0.25">
      <c r="B445" s="6"/>
      <c r="M445" s="6"/>
      <c r="N445" s="6"/>
      <c r="O445" s="6"/>
      <c r="P445" s="6"/>
      <c r="Q445" s="6"/>
      <c r="R445" s="6"/>
      <c r="S445" s="6"/>
      <c r="U445" s="6"/>
      <c r="X445" s="6"/>
      <c r="Y445" s="6"/>
      <c r="Z445" s="6"/>
      <c r="AH445" s="6"/>
      <c r="AI445" s="6"/>
      <c r="AJ445" s="6"/>
      <c r="AK445" s="6"/>
      <c r="AL445" s="6"/>
      <c r="AM445" s="6"/>
      <c r="AN445" s="6"/>
      <c r="AS445" s="6"/>
      <c r="AX445" s="6"/>
      <c r="AY445" s="6"/>
      <c r="AZ445" s="6"/>
      <c r="BA445" s="6"/>
      <c r="BB445" s="6"/>
      <c r="BI445" s="6"/>
    </row>
    <row r="446" spans="2:61" x14ac:dyDescent="0.25">
      <c r="B446" s="6"/>
      <c r="M446" s="6"/>
      <c r="N446" s="6"/>
      <c r="O446" s="6"/>
      <c r="P446" s="6"/>
      <c r="Q446" s="6"/>
      <c r="R446" s="6"/>
      <c r="S446" s="6"/>
      <c r="U446" s="6"/>
      <c r="X446" s="6"/>
      <c r="Y446" s="6"/>
      <c r="Z446" s="6"/>
      <c r="AH446" s="6"/>
      <c r="AI446" s="6"/>
      <c r="AJ446" s="6"/>
      <c r="AK446" s="6"/>
      <c r="AL446" s="6"/>
      <c r="AM446" s="6"/>
      <c r="AN446" s="6"/>
      <c r="AS446" s="6"/>
      <c r="AX446" s="6"/>
      <c r="AY446" s="6"/>
      <c r="AZ446" s="6"/>
      <c r="BA446" s="6"/>
      <c r="BB446" s="6"/>
      <c r="BI446" s="6"/>
    </row>
    <row r="447" spans="2:61" x14ac:dyDescent="0.25">
      <c r="B447" s="6"/>
      <c r="M447" s="6"/>
      <c r="N447" s="6"/>
      <c r="O447" s="6"/>
      <c r="P447" s="6"/>
      <c r="Q447" s="6"/>
      <c r="R447" s="6"/>
      <c r="S447" s="6"/>
      <c r="U447" s="6"/>
      <c r="X447" s="6"/>
      <c r="Y447" s="6"/>
      <c r="Z447" s="6"/>
      <c r="AH447" s="6"/>
      <c r="AI447" s="6"/>
      <c r="AJ447" s="6"/>
      <c r="AK447" s="6"/>
      <c r="AL447" s="6"/>
      <c r="AM447" s="6"/>
      <c r="AN447" s="6"/>
      <c r="AS447" s="6"/>
      <c r="AX447" s="6"/>
      <c r="AY447" s="6"/>
      <c r="AZ447" s="6"/>
      <c r="BA447" s="6"/>
      <c r="BB447" s="6"/>
      <c r="BI447" s="6"/>
    </row>
    <row r="448" spans="2:61" x14ac:dyDescent="0.25">
      <c r="B448" s="6"/>
      <c r="M448" s="6"/>
      <c r="N448" s="6"/>
      <c r="O448" s="6"/>
      <c r="P448" s="6"/>
      <c r="Q448" s="6"/>
      <c r="R448" s="6"/>
      <c r="S448" s="6"/>
      <c r="U448" s="6"/>
      <c r="X448" s="6"/>
      <c r="Y448" s="6"/>
      <c r="Z448" s="6"/>
      <c r="AH448" s="6"/>
      <c r="AI448" s="6"/>
      <c r="AJ448" s="6"/>
      <c r="AK448" s="6"/>
      <c r="AL448" s="6"/>
      <c r="AM448" s="6"/>
      <c r="AN448" s="6"/>
      <c r="AS448" s="6"/>
      <c r="AX448" s="6"/>
      <c r="AY448" s="6"/>
      <c r="AZ448" s="6"/>
      <c r="BA448" s="6"/>
      <c r="BB448" s="6"/>
      <c r="BI448" s="6"/>
    </row>
    <row r="449" spans="2:61" x14ac:dyDescent="0.25">
      <c r="B449" s="6"/>
      <c r="M449" s="6"/>
      <c r="N449" s="6"/>
      <c r="O449" s="6"/>
      <c r="P449" s="6"/>
      <c r="Q449" s="6"/>
      <c r="R449" s="6"/>
      <c r="S449" s="6"/>
      <c r="U449" s="6"/>
      <c r="X449" s="6"/>
      <c r="Y449" s="6"/>
      <c r="Z449" s="6"/>
      <c r="AH449" s="6"/>
      <c r="AI449" s="6"/>
      <c r="AJ449" s="6"/>
      <c r="AK449" s="6"/>
      <c r="AL449" s="6"/>
      <c r="AM449" s="6"/>
      <c r="AN449" s="6"/>
      <c r="AS449" s="6"/>
      <c r="AX449" s="6"/>
      <c r="AY449" s="6"/>
      <c r="AZ449" s="6"/>
      <c r="BA449" s="6"/>
      <c r="BB449" s="6"/>
      <c r="BI449" s="6"/>
    </row>
    <row r="450" spans="2:61" x14ac:dyDescent="0.25">
      <c r="B450" s="6"/>
      <c r="M450" s="6"/>
      <c r="N450" s="6"/>
      <c r="O450" s="6"/>
      <c r="P450" s="6"/>
      <c r="Q450" s="6"/>
      <c r="R450" s="6"/>
      <c r="S450" s="6"/>
      <c r="U450" s="6"/>
      <c r="X450" s="6"/>
      <c r="Y450" s="6"/>
      <c r="Z450" s="6"/>
      <c r="AH450" s="6"/>
      <c r="AI450" s="6"/>
      <c r="AJ450" s="6"/>
      <c r="AK450" s="6"/>
      <c r="AL450" s="6"/>
      <c r="AM450" s="6"/>
      <c r="AN450" s="6"/>
      <c r="AS450" s="6"/>
      <c r="AX450" s="6"/>
      <c r="AY450" s="6"/>
      <c r="AZ450" s="6"/>
      <c r="BA450" s="6"/>
      <c r="BB450" s="6"/>
      <c r="BI450" s="6"/>
    </row>
    <row r="451" spans="2:61" x14ac:dyDescent="0.25">
      <c r="B451" s="6"/>
      <c r="M451" s="6"/>
      <c r="N451" s="6"/>
      <c r="O451" s="6"/>
      <c r="P451" s="6"/>
      <c r="Q451" s="6"/>
      <c r="R451" s="6"/>
      <c r="S451" s="6"/>
      <c r="U451" s="6"/>
      <c r="X451" s="6"/>
      <c r="Y451" s="6"/>
      <c r="Z451" s="6"/>
      <c r="AH451" s="6"/>
      <c r="AI451" s="6"/>
      <c r="AJ451" s="6"/>
      <c r="AK451" s="6"/>
      <c r="AL451" s="6"/>
      <c r="AM451" s="6"/>
      <c r="AN451" s="6"/>
      <c r="AS451" s="6"/>
      <c r="AX451" s="6"/>
      <c r="AY451" s="6"/>
      <c r="AZ451" s="6"/>
      <c r="BA451" s="6"/>
      <c r="BB451" s="6"/>
      <c r="BI451" s="6"/>
    </row>
    <row r="452" spans="2:61" x14ac:dyDescent="0.25">
      <c r="B452" s="6"/>
      <c r="M452" s="6"/>
      <c r="N452" s="6"/>
      <c r="O452" s="6"/>
      <c r="P452" s="6"/>
      <c r="Q452" s="6"/>
      <c r="R452" s="6"/>
      <c r="S452" s="6"/>
      <c r="U452" s="6"/>
      <c r="X452" s="6"/>
      <c r="Y452" s="6"/>
      <c r="Z452" s="6"/>
      <c r="AH452" s="6"/>
      <c r="AI452" s="6"/>
      <c r="AJ452" s="6"/>
      <c r="AK452" s="6"/>
      <c r="AL452" s="6"/>
      <c r="AM452" s="6"/>
      <c r="AN452" s="6"/>
      <c r="AS452" s="6"/>
      <c r="AX452" s="6"/>
      <c r="AY452" s="6"/>
      <c r="AZ452" s="6"/>
      <c r="BA452" s="6"/>
      <c r="BB452" s="6"/>
      <c r="BI452" s="6"/>
    </row>
    <row r="453" spans="2:61" x14ac:dyDescent="0.25">
      <c r="B453" s="6"/>
      <c r="M453" s="6"/>
      <c r="N453" s="6"/>
      <c r="O453" s="6"/>
      <c r="P453" s="6"/>
      <c r="Q453" s="6"/>
      <c r="R453" s="6"/>
      <c r="S453" s="6"/>
      <c r="U453" s="6"/>
      <c r="X453" s="6"/>
      <c r="Y453" s="6"/>
      <c r="Z453" s="6"/>
      <c r="AH453" s="6"/>
      <c r="AI453" s="6"/>
      <c r="AJ453" s="6"/>
      <c r="AK453" s="6"/>
      <c r="AL453" s="6"/>
      <c r="AM453" s="6"/>
      <c r="AN453" s="6"/>
      <c r="AS453" s="6"/>
      <c r="AX453" s="6"/>
      <c r="AY453" s="6"/>
      <c r="AZ453" s="6"/>
      <c r="BA453" s="6"/>
      <c r="BB453" s="6"/>
      <c r="BI453" s="6"/>
    </row>
    <row r="454" spans="2:61" x14ac:dyDescent="0.25">
      <c r="B454" s="6"/>
      <c r="M454" s="6"/>
      <c r="N454" s="6"/>
      <c r="O454" s="6"/>
      <c r="P454" s="6"/>
      <c r="Q454" s="6"/>
      <c r="R454" s="6"/>
      <c r="S454" s="6"/>
      <c r="U454" s="6"/>
      <c r="X454" s="6"/>
      <c r="Y454" s="6"/>
      <c r="Z454" s="6"/>
      <c r="AH454" s="6"/>
      <c r="AI454" s="6"/>
      <c r="AJ454" s="6"/>
      <c r="AK454" s="6"/>
      <c r="AL454" s="6"/>
      <c r="AM454" s="6"/>
      <c r="AN454" s="6"/>
      <c r="AS454" s="6"/>
      <c r="AX454" s="6"/>
      <c r="AY454" s="6"/>
      <c r="AZ454" s="6"/>
      <c r="BA454" s="6"/>
      <c r="BB454" s="6"/>
      <c r="BI454" s="6"/>
    </row>
    <row r="455" spans="2:61" x14ac:dyDescent="0.25">
      <c r="B455" s="6"/>
      <c r="M455" s="6"/>
      <c r="N455" s="6"/>
      <c r="O455" s="6"/>
      <c r="P455" s="6"/>
      <c r="Q455" s="6"/>
      <c r="R455" s="6"/>
      <c r="S455" s="6"/>
      <c r="U455" s="6"/>
      <c r="X455" s="6"/>
      <c r="Y455" s="6"/>
      <c r="Z455" s="6"/>
      <c r="AH455" s="6"/>
      <c r="AI455" s="6"/>
      <c r="AJ455" s="6"/>
      <c r="AK455" s="6"/>
      <c r="AL455" s="6"/>
      <c r="AM455" s="6"/>
      <c r="AN455" s="6"/>
      <c r="AS455" s="6"/>
      <c r="AX455" s="6"/>
      <c r="AY455" s="6"/>
      <c r="AZ455" s="6"/>
      <c r="BA455" s="6"/>
      <c r="BB455" s="6"/>
      <c r="BI455" s="6"/>
    </row>
    <row r="456" spans="2:61" x14ac:dyDescent="0.25">
      <c r="B456" s="6"/>
      <c r="M456" s="6"/>
      <c r="N456" s="6"/>
      <c r="O456" s="6"/>
      <c r="P456" s="6"/>
      <c r="Q456" s="6"/>
      <c r="R456" s="6"/>
      <c r="S456" s="6"/>
      <c r="U456" s="6"/>
      <c r="X456" s="6"/>
      <c r="Y456" s="6"/>
      <c r="Z456" s="6"/>
      <c r="AH456" s="6"/>
      <c r="AI456" s="6"/>
      <c r="AJ456" s="6"/>
      <c r="AK456" s="6"/>
      <c r="AL456" s="6"/>
      <c r="AM456" s="6"/>
      <c r="AN456" s="6"/>
      <c r="AS456" s="6"/>
      <c r="AX456" s="6"/>
      <c r="AY456" s="6"/>
      <c r="AZ456" s="6"/>
      <c r="BA456" s="6"/>
      <c r="BB456" s="6"/>
      <c r="BI456" s="6"/>
    </row>
    <row r="457" spans="2:61" x14ac:dyDescent="0.25">
      <c r="B457" s="6"/>
      <c r="M457" s="6"/>
      <c r="N457" s="6"/>
      <c r="O457" s="6"/>
      <c r="P457" s="6"/>
      <c r="Q457" s="6"/>
      <c r="R457" s="6"/>
      <c r="S457" s="6"/>
      <c r="U457" s="6"/>
      <c r="X457" s="6"/>
      <c r="Y457" s="6"/>
      <c r="Z457" s="6"/>
      <c r="AH457" s="6"/>
      <c r="AI457" s="6"/>
      <c r="AJ457" s="6"/>
      <c r="AK457" s="6"/>
      <c r="AL457" s="6"/>
      <c r="AM457" s="6"/>
      <c r="AN457" s="6"/>
      <c r="AS457" s="6"/>
      <c r="AX457" s="6"/>
      <c r="AY457" s="6"/>
      <c r="AZ457" s="6"/>
      <c r="BA457" s="6"/>
      <c r="BB457" s="6"/>
      <c r="BI457" s="6"/>
    </row>
    <row r="458" spans="2:61" x14ac:dyDescent="0.25">
      <c r="B458" s="6"/>
      <c r="M458" s="6"/>
      <c r="N458" s="6"/>
      <c r="O458" s="6"/>
      <c r="P458" s="6"/>
      <c r="Q458" s="6"/>
      <c r="R458" s="6"/>
      <c r="S458" s="6"/>
      <c r="U458" s="6"/>
      <c r="X458" s="6"/>
      <c r="Y458" s="6"/>
      <c r="Z458" s="6"/>
      <c r="AH458" s="6"/>
      <c r="AI458" s="6"/>
      <c r="AJ458" s="6"/>
      <c r="AK458" s="6"/>
      <c r="AL458" s="6"/>
      <c r="AM458" s="6"/>
      <c r="AN458" s="6"/>
      <c r="AS458" s="6"/>
      <c r="AX458" s="6"/>
      <c r="AY458" s="6"/>
      <c r="AZ458" s="6"/>
      <c r="BA458" s="6"/>
      <c r="BB458" s="6"/>
      <c r="BI458" s="6"/>
    </row>
    <row r="459" spans="2:61" x14ac:dyDescent="0.25">
      <c r="B459" s="6"/>
      <c r="M459" s="6"/>
      <c r="N459" s="6"/>
      <c r="O459" s="6"/>
      <c r="P459" s="6"/>
      <c r="Q459" s="6"/>
      <c r="R459" s="6"/>
      <c r="S459" s="6"/>
      <c r="U459" s="6"/>
      <c r="X459" s="6"/>
      <c r="Y459" s="6"/>
      <c r="Z459" s="6"/>
      <c r="AH459" s="6"/>
      <c r="AI459" s="6"/>
      <c r="AJ459" s="6"/>
      <c r="AK459" s="6"/>
      <c r="AL459" s="6"/>
      <c r="AM459" s="6"/>
      <c r="AN459" s="6"/>
      <c r="AS459" s="6"/>
      <c r="AX459" s="6"/>
      <c r="AY459" s="6"/>
      <c r="AZ459" s="6"/>
      <c r="BA459" s="6"/>
      <c r="BB459" s="6"/>
      <c r="BI459" s="6"/>
    </row>
    <row r="460" spans="2:61" x14ac:dyDescent="0.25">
      <c r="B460" s="6"/>
      <c r="M460" s="6"/>
      <c r="N460" s="6"/>
      <c r="O460" s="6"/>
      <c r="P460" s="6"/>
      <c r="Q460" s="6"/>
      <c r="R460" s="6"/>
      <c r="S460" s="6"/>
      <c r="U460" s="6"/>
      <c r="X460" s="6"/>
      <c r="Y460" s="6"/>
      <c r="Z460" s="6"/>
      <c r="AH460" s="6"/>
      <c r="AI460" s="6"/>
      <c r="AJ460" s="6"/>
      <c r="AK460" s="6"/>
      <c r="AL460" s="6"/>
      <c r="AM460" s="6"/>
      <c r="AN460" s="6"/>
      <c r="AS460" s="6"/>
      <c r="AX460" s="6"/>
      <c r="AY460" s="6"/>
      <c r="AZ460" s="6"/>
      <c r="BA460" s="6"/>
      <c r="BB460" s="6"/>
      <c r="BI460" s="6"/>
    </row>
    <row r="461" spans="2:61" x14ac:dyDescent="0.25">
      <c r="B461" s="6"/>
      <c r="M461" s="6"/>
      <c r="N461" s="6"/>
      <c r="O461" s="6"/>
      <c r="P461" s="6"/>
      <c r="Q461" s="6"/>
      <c r="R461" s="6"/>
      <c r="S461" s="6"/>
      <c r="U461" s="6"/>
      <c r="X461" s="6"/>
      <c r="Y461" s="6"/>
      <c r="Z461" s="6"/>
      <c r="AH461" s="6"/>
      <c r="AI461" s="6"/>
      <c r="AJ461" s="6"/>
      <c r="AK461" s="6"/>
      <c r="AL461" s="6"/>
      <c r="AM461" s="6"/>
      <c r="AN461" s="6"/>
      <c r="AS461" s="6"/>
      <c r="AX461" s="6"/>
      <c r="AY461" s="6"/>
      <c r="AZ461" s="6"/>
      <c r="BA461" s="6"/>
      <c r="BB461" s="6"/>
      <c r="BI461" s="6"/>
    </row>
    <row r="462" spans="2:61" x14ac:dyDescent="0.25">
      <c r="B462" s="6"/>
      <c r="M462" s="6"/>
      <c r="N462" s="6"/>
      <c r="O462" s="6"/>
      <c r="P462" s="6"/>
      <c r="Q462" s="6"/>
      <c r="R462" s="6"/>
      <c r="S462" s="6"/>
      <c r="U462" s="6"/>
      <c r="X462" s="6"/>
      <c r="Y462" s="6"/>
      <c r="Z462" s="6"/>
      <c r="AH462" s="6"/>
      <c r="AI462" s="6"/>
      <c r="AJ462" s="6"/>
      <c r="AK462" s="6"/>
      <c r="AL462" s="6"/>
      <c r="AM462" s="6"/>
      <c r="AN462" s="6"/>
      <c r="AS462" s="6"/>
      <c r="AX462" s="6"/>
      <c r="AY462" s="6"/>
      <c r="AZ462" s="6"/>
      <c r="BA462" s="6"/>
      <c r="BB462" s="6"/>
      <c r="BI462" s="6"/>
    </row>
    <row r="463" spans="2:61" x14ac:dyDescent="0.25">
      <c r="B463" s="6"/>
      <c r="M463" s="6"/>
      <c r="N463" s="6"/>
      <c r="O463" s="6"/>
      <c r="P463" s="6"/>
      <c r="Q463" s="6"/>
      <c r="R463" s="6"/>
      <c r="S463" s="6"/>
      <c r="U463" s="6"/>
      <c r="X463" s="6"/>
      <c r="Y463" s="6"/>
      <c r="Z463" s="6"/>
      <c r="AH463" s="6"/>
      <c r="AI463" s="6"/>
      <c r="AJ463" s="6"/>
      <c r="AK463" s="6"/>
      <c r="AL463" s="6"/>
      <c r="AM463" s="6"/>
      <c r="AN463" s="6"/>
      <c r="AS463" s="6"/>
      <c r="AX463" s="6"/>
      <c r="AY463" s="6"/>
      <c r="AZ463" s="6"/>
      <c r="BA463" s="6"/>
      <c r="BB463" s="6"/>
      <c r="BI463" s="6"/>
    </row>
    <row r="464" spans="2:61" x14ac:dyDescent="0.25">
      <c r="B464" s="6"/>
      <c r="M464" s="6"/>
      <c r="N464" s="6"/>
      <c r="O464" s="6"/>
      <c r="P464" s="6"/>
      <c r="Q464" s="6"/>
      <c r="R464" s="6"/>
      <c r="S464" s="6"/>
      <c r="U464" s="6"/>
      <c r="X464" s="6"/>
      <c r="Y464" s="6"/>
      <c r="Z464" s="6"/>
      <c r="AH464" s="6"/>
      <c r="AI464" s="6"/>
      <c r="AJ464" s="6"/>
      <c r="AK464" s="6"/>
      <c r="AL464" s="6"/>
      <c r="AM464" s="6"/>
      <c r="AN464" s="6"/>
      <c r="AS464" s="6"/>
      <c r="AX464" s="6"/>
      <c r="AY464" s="6"/>
      <c r="AZ464" s="6"/>
      <c r="BA464" s="6"/>
      <c r="BB464" s="6"/>
      <c r="BI464" s="6"/>
    </row>
    <row r="465" spans="2:61" x14ac:dyDescent="0.25">
      <c r="B465" s="6"/>
      <c r="M465" s="6"/>
      <c r="N465" s="6"/>
      <c r="O465" s="6"/>
      <c r="P465" s="6"/>
      <c r="Q465" s="6"/>
      <c r="R465" s="6"/>
      <c r="S465" s="6"/>
      <c r="U465" s="6"/>
      <c r="X465" s="6"/>
      <c r="Y465" s="6"/>
      <c r="Z465" s="6"/>
      <c r="AH465" s="6"/>
      <c r="AI465" s="6"/>
      <c r="AJ465" s="6"/>
      <c r="AK465" s="6"/>
      <c r="AL465" s="6"/>
      <c r="AM465" s="6"/>
      <c r="AN465" s="6"/>
      <c r="AS465" s="6"/>
      <c r="AX465" s="6"/>
      <c r="AY465" s="6"/>
      <c r="AZ465" s="6"/>
      <c r="BA465" s="6"/>
      <c r="BB465" s="6"/>
      <c r="BI465" s="6"/>
    </row>
    <row r="466" spans="2:61" x14ac:dyDescent="0.25">
      <c r="B466" s="6"/>
      <c r="M466" s="6"/>
      <c r="N466" s="6"/>
      <c r="O466" s="6"/>
      <c r="P466" s="6"/>
      <c r="Q466" s="6"/>
      <c r="R466" s="6"/>
      <c r="S466" s="6"/>
      <c r="U466" s="6"/>
      <c r="X466" s="6"/>
      <c r="Y466" s="6"/>
      <c r="Z466" s="6"/>
      <c r="AH466" s="6"/>
      <c r="AI466" s="6"/>
      <c r="AJ466" s="6"/>
      <c r="AK466" s="6"/>
      <c r="AL466" s="6"/>
      <c r="AM466" s="6"/>
      <c r="AN466" s="6"/>
      <c r="AS466" s="6"/>
      <c r="AX466" s="6"/>
      <c r="AY466" s="6"/>
      <c r="AZ466" s="6"/>
      <c r="BA466" s="6"/>
      <c r="BB466" s="6"/>
      <c r="BI466" s="6"/>
    </row>
    <row r="467" spans="2:61" x14ac:dyDescent="0.25">
      <c r="B467" s="6"/>
      <c r="M467" s="6"/>
      <c r="N467" s="6"/>
      <c r="O467" s="6"/>
      <c r="P467" s="6"/>
      <c r="Q467" s="6"/>
      <c r="R467" s="6"/>
      <c r="S467" s="6"/>
      <c r="U467" s="6"/>
      <c r="X467" s="6"/>
      <c r="Y467" s="6"/>
      <c r="Z467" s="6"/>
      <c r="AH467" s="6"/>
      <c r="AI467" s="6"/>
      <c r="AJ467" s="6"/>
      <c r="AK467" s="6"/>
      <c r="AL467" s="6"/>
      <c r="AM467" s="6"/>
      <c r="AN467" s="6"/>
      <c r="AS467" s="6"/>
      <c r="AX467" s="6"/>
      <c r="AY467" s="6"/>
      <c r="AZ467" s="6"/>
      <c r="BA467" s="6"/>
      <c r="BB467" s="6"/>
      <c r="BI467" s="6"/>
    </row>
    <row r="468" spans="2:61" x14ac:dyDescent="0.25">
      <c r="B468" s="6"/>
      <c r="M468" s="6"/>
      <c r="N468" s="6"/>
      <c r="O468" s="6"/>
      <c r="P468" s="6"/>
      <c r="Q468" s="6"/>
      <c r="R468" s="6"/>
      <c r="S468" s="6"/>
      <c r="U468" s="6"/>
      <c r="X468" s="6"/>
      <c r="Y468" s="6"/>
      <c r="Z468" s="6"/>
      <c r="AH468" s="6"/>
      <c r="AI468" s="6"/>
      <c r="AJ468" s="6"/>
      <c r="AK468" s="6"/>
      <c r="AL468" s="6"/>
      <c r="AM468" s="6"/>
      <c r="AN468" s="6"/>
      <c r="AS468" s="6"/>
      <c r="AX468" s="6"/>
      <c r="AY468" s="6"/>
      <c r="AZ468" s="6"/>
      <c r="BA468" s="6"/>
      <c r="BB468" s="6"/>
      <c r="BI468" s="6"/>
    </row>
    <row r="469" spans="2:61" x14ac:dyDescent="0.25">
      <c r="B469" s="6"/>
      <c r="M469" s="6"/>
      <c r="N469" s="6"/>
      <c r="O469" s="6"/>
      <c r="P469" s="6"/>
      <c r="Q469" s="6"/>
      <c r="R469" s="6"/>
      <c r="S469" s="6"/>
      <c r="U469" s="6"/>
      <c r="X469" s="6"/>
      <c r="Y469" s="6"/>
      <c r="Z469" s="6"/>
      <c r="AH469" s="6"/>
      <c r="AI469" s="6"/>
      <c r="AJ469" s="6"/>
      <c r="AK469" s="6"/>
      <c r="AL469" s="6"/>
      <c r="AM469" s="6"/>
      <c r="AN469" s="6"/>
      <c r="AS469" s="6"/>
      <c r="AX469" s="6"/>
      <c r="AY469" s="6"/>
      <c r="AZ469" s="6"/>
      <c r="BA469" s="6"/>
      <c r="BB469" s="6"/>
      <c r="BI469" s="6"/>
    </row>
    <row r="470" spans="2:61" x14ac:dyDescent="0.25">
      <c r="B470" s="6"/>
      <c r="M470" s="6"/>
      <c r="N470" s="6"/>
      <c r="O470" s="6"/>
      <c r="P470" s="6"/>
      <c r="Q470" s="6"/>
      <c r="R470" s="6"/>
      <c r="S470" s="6"/>
      <c r="U470" s="6"/>
      <c r="X470" s="6"/>
      <c r="Y470" s="6"/>
      <c r="Z470" s="6"/>
      <c r="AH470" s="6"/>
      <c r="AI470" s="6"/>
      <c r="AJ470" s="6"/>
      <c r="AK470" s="6"/>
      <c r="AL470" s="6"/>
      <c r="AM470" s="6"/>
      <c r="AN470" s="6"/>
      <c r="AS470" s="6"/>
      <c r="AX470" s="6"/>
      <c r="AY470" s="6"/>
      <c r="AZ470" s="6"/>
      <c r="BA470" s="6"/>
      <c r="BB470" s="6"/>
      <c r="BI470" s="6"/>
    </row>
    <row r="471" spans="2:61" x14ac:dyDescent="0.25">
      <c r="B471" s="6"/>
      <c r="M471" s="6"/>
      <c r="N471" s="6"/>
      <c r="O471" s="6"/>
      <c r="P471" s="6"/>
      <c r="Q471" s="6"/>
      <c r="R471" s="6"/>
      <c r="S471" s="6"/>
      <c r="U471" s="6"/>
      <c r="X471" s="6"/>
      <c r="Y471" s="6"/>
      <c r="Z471" s="6"/>
      <c r="AH471" s="6"/>
      <c r="AI471" s="6"/>
      <c r="AJ471" s="6"/>
      <c r="AK471" s="6"/>
      <c r="AL471" s="6"/>
      <c r="AM471" s="6"/>
      <c r="AN471" s="6"/>
      <c r="AS471" s="6"/>
      <c r="AX471" s="6"/>
      <c r="AY471" s="6"/>
      <c r="AZ471" s="6"/>
      <c r="BA471" s="6"/>
      <c r="BB471" s="6"/>
      <c r="BI471" s="6"/>
    </row>
    <row r="472" spans="2:61" x14ac:dyDescent="0.25">
      <c r="B472" s="6"/>
      <c r="M472" s="6"/>
      <c r="N472" s="6"/>
      <c r="O472" s="6"/>
      <c r="P472" s="6"/>
      <c r="Q472" s="6"/>
      <c r="R472" s="6"/>
      <c r="S472" s="6"/>
      <c r="U472" s="6"/>
      <c r="X472" s="6"/>
      <c r="Y472" s="6"/>
      <c r="Z472" s="6"/>
      <c r="AH472" s="6"/>
      <c r="AI472" s="6"/>
      <c r="AJ472" s="6"/>
      <c r="AK472" s="6"/>
      <c r="AL472" s="6"/>
      <c r="AM472" s="6"/>
      <c r="AN472" s="6"/>
      <c r="AS472" s="6"/>
      <c r="AX472" s="6"/>
      <c r="AY472" s="6"/>
      <c r="AZ472" s="6"/>
      <c r="BA472" s="6"/>
      <c r="BB472" s="6"/>
      <c r="BI472" s="6"/>
    </row>
    <row r="473" spans="2:61" x14ac:dyDescent="0.25">
      <c r="B473" s="6"/>
      <c r="M473" s="6"/>
      <c r="N473" s="6"/>
      <c r="O473" s="6"/>
      <c r="P473" s="6"/>
      <c r="Q473" s="6"/>
      <c r="R473" s="6"/>
      <c r="S473" s="6"/>
      <c r="U473" s="6"/>
      <c r="X473" s="6"/>
      <c r="Y473" s="6"/>
      <c r="Z473" s="6"/>
      <c r="AH473" s="6"/>
      <c r="AI473" s="6"/>
      <c r="AJ473" s="6"/>
      <c r="AK473" s="6"/>
      <c r="AL473" s="6"/>
      <c r="AM473" s="6"/>
      <c r="AN473" s="6"/>
      <c r="AS473" s="6"/>
      <c r="AX473" s="6"/>
      <c r="AY473" s="6"/>
      <c r="AZ473" s="6"/>
      <c r="BA473" s="6"/>
      <c r="BB473" s="6"/>
      <c r="BI473" s="6"/>
    </row>
    <row r="474" spans="2:61" x14ac:dyDescent="0.25">
      <c r="B474" s="6"/>
      <c r="M474" s="6"/>
      <c r="N474" s="6"/>
      <c r="O474" s="6"/>
      <c r="P474" s="6"/>
      <c r="Q474" s="6"/>
      <c r="R474" s="6"/>
      <c r="S474" s="6"/>
      <c r="U474" s="6"/>
      <c r="X474" s="6"/>
      <c r="Y474" s="6"/>
      <c r="Z474" s="6"/>
      <c r="AH474" s="6"/>
      <c r="AI474" s="6"/>
      <c r="AJ474" s="6"/>
      <c r="AK474" s="6"/>
      <c r="AL474" s="6"/>
      <c r="AM474" s="6"/>
      <c r="AN474" s="6"/>
      <c r="AS474" s="6"/>
      <c r="AX474" s="6"/>
      <c r="AY474" s="6"/>
      <c r="AZ474" s="6"/>
      <c r="BA474" s="6"/>
      <c r="BB474" s="6"/>
      <c r="BI474" s="6"/>
    </row>
    <row r="475" spans="2:61" x14ac:dyDescent="0.25">
      <c r="B475" s="6"/>
      <c r="M475" s="6"/>
      <c r="N475" s="6"/>
      <c r="O475" s="6"/>
      <c r="P475" s="6"/>
      <c r="Q475" s="6"/>
      <c r="R475" s="6"/>
      <c r="S475" s="6"/>
      <c r="U475" s="6"/>
      <c r="X475" s="6"/>
      <c r="Y475" s="6"/>
      <c r="Z475" s="6"/>
      <c r="AH475" s="6"/>
      <c r="AI475" s="6"/>
      <c r="AJ475" s="6"/>
      <c r="AK475" s="6"/>
      <c r="AL475" s="6"/>
      <c r="AM475" s="6"/>
      <c r="AN475" s="6"/>
      <c r="AS475" s="6"/>
      <c r="AX475" s="6"/>
      <c r="AY475" s="6"/>
      <c r="AZ475" s="6"/>
      <c r="BA475" s="6"/>
      <c r="BB475" s="6"/>
      <c r="BI475" s="6"/>
    </row>
    <row r="476" spans="2:61" x14ac:dyDescent="0.25">
      <c r="B476" s="6"/>
      <c r="M476" s="6"/>
      <c r="N476" s="6"/>
      <c r="O476" s="6"/>
      <c r="P476" s="6"/>
      <c r="Q476" s="6"/>
      <c r="R476" s="6"/>
      <c r="S476" s="6"/>
      <c r="U476" s="6"/>
      <c r="X476" s="6"/>
      <c r="Y476" s="6"/>
      <c r="Z476" s="6"/>
      <c r="AH476" s="6"/>
      <c r="AI476" s="6"/>
      <c r="AJ476" s="6"/>
      <c r="AK476" s="6"/>
      <c r="AL476" s="6"/>
      <c r="AM476" s="6"/>
      <c r="AN476" s="6"/>
      <c r="AS476" s="6"/>
      <c r="AX476" s="6"/>
      <c r="AY476" s="6"/>
      <c r="AZ476" s="6"/>
      <c r="BA476" s="6"/>
      <c r="BB476" s="6"/>
      <c r="BI476" s="6"/>
    </row>
    <row r="477" spans="2:61" x14ac:dyDescent="0.25">
      <c r="B477" s="6"/>
      <c r="M477" s="6"/>
      <c r="N477" s="6"/>
      <c r="O477" s="6"/>
      <c r="P477" s="6"/>
      <c r="Q477" s="6"/>
      <c r="R477" s="6"/>
      <c r="S477" s="6"/>
      <c r="U477" s="6"/>
      <c r="X477" s="6"/>
      <c r="Y477" s="6"/>
      <c r="Z477" s="6"/>
      <c r="AH477" s="6"/>
      <c r="AI477" s="6"/>
      <c r="AJ477" s="6"/>
      <c r="AK477" s="6"/>
      <c r="AL477" s="6"/>
      <c r="AM477" s="6"/>
      <c r="AN477" s="6"/>
      <c r="AS477" s="6"/>
      <c r="AX477" s="6"/>
      <c r="AY477" s="6"/>
      <c r="AZ477" s="6"/>
      <c r="BA477" s="6"/>
      <c r="BB477" s="6"/>
      <c r="BI477" s="6"/>
    </row>
    <row r="478" spans="2:61" x14ac:dyDescent="0.25">
      <c r="B478" s="6"/>
      <c r="M478" s="6"/>
      <c r="N478" s="6"/>
      <c r="O478" s="6"/>
      <c r="P478" s="6"/>
      <c r="Q478" s="6"/>
      <c r="R478" s="6"/>
      <c r="S478" s="6"/>
      <c r="U478" s="6"/>
      <c r="X478" s="6"/>
      <c r="Y478" s="6"/>
      <c r="Z478" s="6"/>
      <c r="AH478" s="6"/>
      <c r="AI478" s="6"/>
      <c r="AJ478" s="6"/>
      <c r="AK478" s="6"/>
      <c r="AL478" s="6"/>
      <c r="AM478" s="6"/>
      <c r="AN478" s="6"/>
      <c r="AS478" s="6"/>
      <c r="AX478" s="6"/>
      <c r="AY478" s="6"/>
      <c r="AZ478" s="6"/>
      <c r="BA478" s="6"/>
      <c r="BB478" s="6"/>
      <c r="BI478" s="6"/>
    </row>
    <row r="479" spans="2:61" x14ac:dyDescent="0.25">
      <c r="B479" s="6"/>
      <c r="M479" s="6"/>
      <c r="N479" s="6"/>
      <c r="O479" s="6"/>
      <c r="P479" s="6"/>
      <c r="Q479" s="6"/>
      <c r="R479" s="6"/>
      <c r="S479" s="6"/>
      <c r="U479" s="6"/>
      <c r="X479" s="6"/>
      <c r="Y479" s="6"/>
      <c r="Z479" s="6"/>
      <c r="AH479" s="6"/>
      <c r="AI479" s="6"/>
      <c r="AJ479" s="6"/>
      <c r="AK479" s="6"/>
      <c r="AL479" s="6"/>
      <c r="AM479" s="6"/>
      <c r="AN479" s="6"/>
      <c r="AS479" s="6"/>
      <c r="AX479" s="6"/>
      <c r="AY479" s="6"/>
      <c r="AZ479" s="6"/>
      <c r="BA479" s="6"/>
      <c r="BB479" s="6"/>
      <c r="BI479" s="6"/>
    </row>
    <row r="480" spans="2:61" x14ac:dyDescent="0.25">
      <c r="B480" s="6"/>
      <c r="M480" s="6"/>
      <c r="N480" s="6"/>
      <c r="O480" s="6"/>
      <c r="P480" s="6"/>
      <c r="Q480" s="6"/>
      <c r="R480" s="6"/>
      <c r="S480" s="6"/>
      <c r="U480" s="6"/>
      <c r="X480" s="6"/>
      <c r="Y480" s="6"/>
      <c r="Z480" s="6"/>
      <c r="AH480" s="6"/>
      <c r="AI480" s="6"/>
      <c r="AJ480" s="6"/>
      <c r="AK480" s="6"/>
      <c r="AL480" s="6"/>
      <c r="AM480" s="6"/>
      <c r="AN480" s="6"/>
      <c r="AS480" s="6"/>
      <c r="AX480" s="6"/>
      <c r="AY480" s="6"/>
      <c r="AZ480" s="6"/>
      <c r="BA480" s="6"/>
      <c r="BB480" s="6"/>
      <c r="BI480" s="6"/>
    </row>
    <row r="481" spans="2:61" x14ac:dyDescent="0.25">
      <c r="B481" s="6"/>
      <c r="M481" s="6"/>
      <c r="N481" s="6"/>
      <c r="O481" s="6"/>
      <c r="P481" s="6"/>
      <c r="Q481" s="6"/>
      <c r="R481" s="6"/>
      <c r="S481" s="6"/>
      <c r="U481" s="6"/>
      <c r="X481" s="6"/>
      <c r="Y481" s="6"/>
      <c r="Z481" s="6"/>
      <c r="AH481" s="6"/>
      <c r="AI481" s="6"/>
      <c r="AJ481" s="6"/>
      <c r="AK481" s="6"/>
      <c r="AL481" s="6"/>
      <c r="AM481" s="6"/>
      <c r="AN481" s="6"/>
      <c r="AS481" s="6"/>
      <c r="AX481" s="6"/>
      <c r="AY481" s="6"/>
      <c r="AZ481" s="6"/>
      <c r="BA481" s="6"/>
      <c r="BB481" s="6"/>
      <c r="BI481" s="6"/>
    </row>
    <row r="482" spans="2:61" x14ac:dyDescent="0.25">
      <c r="B482" s="6"/>
      <c r="M482" s="6"/>
      <c r="N482" s="6"/>
      <c r="O482" s="6"/>
      <c r="P482" s="6"/>
      <c r="Q482" s="6"/>
      <c r="R482" s="6"/>
      <c r="S482" s="6"/>
      <c r="U482" s="6"/>
      <c r="X482" s="6"/>
      <c r="Y482" s="6"/>
      <c r="Z482" s="6"/>
      <c r="AH482" s="6"/>
      <c r="AI482" s="6"/>
      <c r="AJ482" s="6"/>
      <c r="AK482" s="6"/>
      <c r="AL482" s="6"/>
      <c r="AM482" s="6"/>
      <c r="AN482" s="6"/>
      <c r="AS482" s="6"/>
      <c r="AX482" s="6"/>
      <c r="AY482" s="6"/>
      <c r="AZ482" s="6"/>
      <c r="BA482" s="6"/>
      <c r="BB482" s="6"/>
      <c r="BI482" s="6"/>
    </row>
    <row r="483" spans="2:61" x14ac:dyDescent="0.25">
      <c r="B483" s="6"/>
      <c r="M483" s="6"/>
      <c r="N483" s="6"/>
      <c r="O483" s="6"/>
      <c r="P483" s="6"/>
      <c r="Q483" s="6"/>
      <c r="R483" s="6"/>
      <c r="S483" s="6"/>
      <c r="U483" s="6"/>
      <c r="X483" s="6"/>
      <c r="Y483" s="6"/>
      <c r="Z483" s="6"/>
      <c r="AH483" s="6"/>
      <c r="AI483" s="6"/>
      <c r="AJ483" s="6"/>
      <c r="AK483" s="6"/>
      <c r="AL483" s="6"/>
      <c r="AM483" s="6"/>
      <c r="AN483" s="6"/>
      <c r="AS483" s="6"/>
      <c r="AX483" s="6"/>
      <c r="AY483" s="6"/>
      <c r="AZ483" s="6"/>
      <c r="BA483" s="6"/>
      <c r="BB483" s="6"/>
      <c r="BI483" s="6"/>
    </row>
    <row r="484" spans="2:61" x14ac:dyDescent="0.25">
      <c r="B484" s="6"/>
      <c r="M484" s="6"/>
      <c r="N484" s="6"/>
      <c r="O484" s="6"/>
      <c r="P484" s="6"/>
      <c r="Q484" s="6"/>
      <c r="R484" s="6"/>
      <c r="S484" s="6"/>
      <c r="U484" s="6"/>
      <c r="X484" s="6"/>
      <c r="Y484" s="6"/>
      <c r="Z484" s="6"/>
      <c r="AH484" s="6"/>
      <c r="AI484" s="6"/>
      <c r="AJ484" s="6"/>
      <c r="AK484" s="6"/>
      <c r="AL484" s="6"/>
      <c r="AM484" s="6"/>
      <c r="AN484" s="6"/>
      <c r="AS484" s="6"/>
      <c r="AX484" s="6"/>
      <c r="AY484" s="6"/>
      <c r="AZ484" s="6"/>
      <c r="BA484" s="6"/>
      <c r="BB484" s="6"/>
      <c r="BI484" s="6"/>
    </row>
    <row r="485" spans="2:61" x14ac:dyDescent="0.25">
      <c r="B485" s="6"/>
      <c r="M485" s="6"/>
      <c r="N485" s="6"/>
      <c r="O485" s="6"/>
      <c r="P485" s="6"/>
      <c r="Q485" s="6"/>
      <c r="R485" s="6"/>
      <c r="S485" s="6"/>
      <c r="U485" s="6"/>
      <c r="X485" s="6"/>
      <c r="Y485" s="6"/>
      <c r="Z485" s="6"/>
      <c r="AH485" s="6"/>
      <c r="AI485" s="6"/>
      <c r="AJ485" s="6"/>
      <c r="AK485" s="6"/>
      <c r="AL485" s="6"/>
      <c r="AM485" s="6"/>
      <c r="AN485" s="6"/>
      <c r="AS485" s="6"/>
      <c r="AX485" s="6"/>
      <c r="AY485" s="6"/>
      <c r="AZ485" s="6"/>
      <c r="BA485" s="6"/>
      <c r="BB485" s="6"/>
      <c r="BI485" s="6"/>
    </row>
    <row r="486" spans="2:61" x14ac:dyDescent="0.25">
      <c r="B486" s="6"/>
      <c r="M486" s="6"/>
      <c r="N486" s="6"/>
      <c r="O486" s="6"/>
      <c r="P486" s="6"/>
      <c r="Q486" s="6"/>
      <c r="R486" s="6"/>
      <c r="S486" s="6"/>
      <c r="U486" s="6"/>
      <c r="X486" s="6"/>
      <c r="Y486" s="6"/>
      <c r="Z486" s="6"/>
      <c r="AH486" s="6"/>
      <c r="AI486" s="6"/>
      <c r="AJ486" s="6"/>
      <c r="AK486" s="6"/>
      <c r="AL486" s="6"/>
      <c r="AM486" s="6"/>
      <c r="AN486" s="6"/>
      <c r="AS486" s="6"/>
      <c r="AX486" s="6"/>
      <c r="AY486" s="6"/>
      <c r="AZ486" s="6"/>
      <c r="BA486" s="6"/>
      <c r="BB486" s="6"/>
      <c r="BI486" s="6"/>
    </row>
    <row r="487" spans="2:61" x14ac:dyDescent="0.25">
      <c r="B487" s="6"/>
      <c r="M487" s="6"/>
      <c r="N487" s="6"/>
      <c r="O487" s="6"/>
      <c r="P487" s="6"/>
      <c r="Q487" s="6"/>
      <c r="R487" s="6"/>
      <c r="S487" s="6"/>
      <c r="U487" s="6"/>
      <c r="X487" s="6"/>
      <c r="Y487" s="6"/>
      <c r="Z487" s="6"/>
      <c r="AH487" s="6"/>
      <c r="AI487" s="6"/>
      <c r="AJ487" s="6"/>
      <c r="AK487" s="6"/>
      <c r="AL487" s="6"/>
      <c r="AM487" s="6"/>
      <c r="AN487" s="6"/>
      <c r="AS487" s="6"/>
      <c r="AX487" s="6"/>
      <c r="AY487" s="6"/>
      <c r="AZ487" s="6"/>
      <c r="BA487" s="6"/>
      <c r="BB487" s="6"/>
      <c r="BI487" s="6"/>
    </row>
    <row r="488" spans="2:61" x14ac:dyDescent="0.25">
      <c r="B488" s="6"/>
      <c r="M488" s="6"/>
      <c r="N488" s="6"/>
      <c r="O488" s="6"/>
      <c r="P488" s="6"/>
      <c r="Q488" s="6"/>
      <c r="R488" s="6"/>
      <c r="S488" s="6"/>
      <c r="U488" s="6"/>
      <c r="X488" s="6"/>
      <c r="Y488" s="6"/>
      <c r="Z488" s="6"/>
      <c r="AH488" s="6"/>
      <c r="AI488" s="6"/>
      <c r="AJ488" s="6"/>
      <c r="AK488" s="6"/>
      <c r="AL488" s="6"/>
      <c r="AM488" s="6"/>
      <c r="AN488" s="6"/>
      <c r="AS488" s="6"/>
      <c r="AX488" s="6"/>
      <c r="AY488" s="6"/>
      <c r="AZ488" s="6"/>
      <c r="BA488" s="6"/>
      <c r="BB488" s="6"/>
      <c r="BI488" s="6"/>
    </row>
    <row r="489" spans="2:61" x14ac:dyDescent="0.25">
      <c r="B489" s="6"/>
      <c r="M489" s="6"/>
      <c r="N489" s="6"/>
      <c r="O489" s="6"/>
      <c r="P489" s="6"/>
      <c r="Q489" s="6"/>
      <c r="R489" s="6"/>
      <c r="S489" s="6"/>
      <c r="U489" s="6"/>
      <c r="X489" s="6"/>
      <c r="Y489" s="6"/>
      <c r="Z489" s="6"/>
      <c r="AH489" s="6"/>
      <c r="AI489" s="6"/>
      <c r="AJ489" s="6"/>
      <c r="AK489" s="6"/>
      <c r="AL489" s="6"/>
      <c r="AM489" s="6"/>
      <c r="AN489" s="6"/>
      <c r="AS489" s="6"/>
      <c r="AX489" s="6"/>
      <c r="AY489" s="6"/>
      <c r="AZ489" s="6"/>
      <c r="BA489" s="6"/>
      <c r="BB489" s="6"/>
      <c r="BI489" s="6"/>
    </row>
    <row r="490" spans="2:61" x14ac:dyDescent="0.25">
      <c r="B490" s="6"/>
      <c r="M490" s="6"/>
      <c r="N490" s="6"/>
      <c r="O490" s="6"/>
      <c r="P490" s="6"/>
      <c r="Q490" s="6"/>
      <c r="R490" s="6"/>
      <c r="S490" s="6"/>
      <c r="U490" s="6"/>
      <c r="X490" s="6"/>
      <c r="Y490" s="6"/>
      <c r="Z490" s="6"/>
      <c r="AH490" s="6"/>
      <c r="AI490" s="6"/>
      <c r="AJ490" s="6"/>
      <c r="AK490" s="6"/>
      <c r="AL490" s="6"/>
      <c r="AM490" s="6"/>
      <c r="AN490" s="6"/>
      <c r="AS490" s="6"/>
      <c r="AX490" s="6"/>
      <c r="AY490" s="6"/>
      <c r="AZ490" s="6"/>
      <c r="BA490" s="6"/>
      <c r="BB490" s="6"/>
      <c r="BI490" s="6"/>
    </row>
    <row r="491" spans="2:61" x14ac:dyDescent="0.25">
      <c r="B491" s="6"/>
      <c r="M491" s="6"/>
      <c r="N491" s="6"/>
      <c r="O491" s="6"/>
      <c r="P491" s="6"/>
      <c r="Q491" s="6"/>
      <c r="R491" s="6"/>
      <c r="S491" s="6"/>
      <c r="U491" s="6"/>
      <c r="X491" s="6"/>
      <c r="Y491" s="6"/>
      <c r="Z491" s="6"/>
      <c r="AH491" s="6"/>
      <c r="AI491" s="6"/>
      <c r="AJ491" s="6"/>
      <c r="AK491" s="6"/>
      <c r="AL491" s="6"/>
      <c r="AM491" s="6"/>
      <c r="AN491" s="6"/>
      <c r="AS491" s="6"/>
      <c r="AX491" s="6"/>
      <c r="AY491" s="6"/>
      <c r="AZ491" s="6"/>
      <c r="BA491" s="6"/>
      <c r="BB491" s="6"/>
      <c r="BI491" s="6"/>
    </row>
    <row r="492" spans="2:61" x14ac:dyDescent="0.25">
      <c r="B492" s="6"/>
      <c r="M492" s="6"/>
      <c r="N492" s="6"/>
      <c r="O492" s="6"/>
      <c r="P492" s="6"/>
      <c r="Q492" s="6"/>
      <c r="R492" s="6"/>
      <c r="S492" s="6"/>
      <c r="U492" s="6"/>
      <c r="X492" s="6"/>
      <c r="Y492" s="6"/>
      <c r="Z492" s="6"/>
      <c r="AH492" s="6"/>
      <c r="AI492" s="6"/>
      <c r="AJ492" s="6"/>
      <c r="AK492" s="6"/>
      <c r="AL492" s="6"/>
      <c r="AM492" s="6"/>
      <c r="AN492" s="6"/>
      <c r="AS492" s="6"/>
      <c r="AX492" s="6"/>
      <c r="AY492" s="6"/>
      <c r="AZ492" s="6"/>
      <c r="BA492" s="6"/>
      <c r="BB492" s="6"/>
      <c r="BI492" s="6"/>
    </row>
    <row r="493" spans="2:61" x14ac:dyDescent="0.25">
      <c r="B493" s="6"/>
      <c r="M493" s="6"/>
      <c r="N493" s="6"/>
      <c r="O493" s="6"/>
      <c r="P493" s="6"/>
      <c r="Q493" s="6"/>
      <c r="R493" s="6"/>
      <c r="S493" s="6"/>
      <c r="U493" s="6"/>
      <c r="X493" s="6"/>
      <c r="Y493" s="6"/>
      <c r="Z493" s="6"/>
      <c r="AH493" s="6"/>
      <c r="AI493" s="6"/>
      <c r="AJ493" s="6"/>
      <c r="AK493" s="6"/>
      <c r="AL493" s="6"/>
      <c r="AM493" s="6"/>
      <c r="AN493" s="6"/>
      <c r="AS493" s="6"/>
      <c r="AX493" s="6"/>
      <c r="AY493" s="6"/>
      <c r="AZ493" s="6"/>
      <c r="BA493" s="6"/>
      <c r="BB493" s="6"/>
      <c r="BI493" s="6"/>
    </row>
    <row r="494" spans="2:61" x14ac:dyDescent="0.25">
      <c r="B494" s="6"/>
      <c r="M494" s="6"/>
      <c r="N494" s="6"/>
      <c r="O494" s="6"/>
      <c r="P494" s="6"/>
      <c r="Q494" s="6"/>
      <c r="R494" s="6"/>
      <c r="S494" s="6"/>
      <c r="U494" s="6"/>
      <c r="X494" s="6"/>
      <c r="Y494" s="6"/>
      <c r="Z494" s="6"/>
      <c r="AH494" s="6"/>
      <c r="AI494" s="6"/>
      <c r="AJ494" s="6"/>
      <c r="AK494" s="6"/>
      <c r="AL494" s="6"/>
      <c r="AM494" s="6"/>
      <c r="AN494" s="6"/>
      <c r="AS494" s="6"/>
      <c r="AX494" s="6"/>
      <c r="AY494" s="6"/>
      <c r="AZ494" s="6"/>
      <c r="BA494" s="6"/>
      <c r="BB494" s="6"/>
      <c r="BI494" s="6"/>
    </row>
    <row r="495" spans="2:61" x14ac:dyDescent="0.25">
      <c r="B495" s="6"/>
      <c r="M495" s="6"/>
      <c r="N495" s="6"/>
      <c r="O495" s="6"/>
      <c r="P495" s="6"/>
      <c r="Q495" s="6"/>
      <c r="R495" s="6"/>
      <c r="S495" s="6"/>
      <c r="U495" s="6"/>
      <c r="X495" s="6"/>
      <c r="Y495" s="6"/>
      <c r="Z495" s="6"/>
      <c r="AH495" s="6"/>
      <c r="AI495" s="6"/>
      <c r="AJ495" s="6"/>
      <c r="AK495" s="6"/>
      <c r="AL495" s="6"/>
      <c r="AM495" s="6"/>
      <c r="AN495" s="6"/>
      <c r="AS495" s="6"/>
      <c r="AX495" s="6"/>
      <c r="AY495" s="6"/>
      <c r="AZ495" s="6"/>
      <c r="BA495" s="6"/>
      <c r="BB495" s="6"/>
      <c r="BI495" s="6"/>
    </row>
    <row r="496" spans="2:61" x14ac:dyDescent="0.25">
      <c r="B496" s="6"/>
      <c r="M496" s="6"/>
      <c r="N496" s="6"/>
      <c r="O496" s="6"/>
      <c r="P496" s="6"/>
      <c r="Q496" s="6"/>
      <c r="R496" s="6"/>
      <c r="S496" s="6"/>
      <c r="U496" s="6"/>
      <c r="X496" s="6"/>
      <c r="Y496" s="6"/>
      <c r="Z496" s="6"/>
      <c r="AH496" s="6"/>
      <c r="AI496" s="6"/>
      <c r="AJ496" s="6"/>
      <c r="AK496" s="6"/>
      <c r="AL496" s="6"/>
      <c r="AM496" s="6"/>
      <c r="AN496" s="6"/>
      <c r="AS496" s="6"/>
      <c r="AX496" s="6"/>
      <c r="AY496" s="6"/>
      <c r="AZ496" s="6"/>
      <c r="BA496" s="6"/>
      <c r="BB496" s="6"/>
      <c r="BI496" s="6"/>
    </row>
    <row r="497" spans="2:61" x14ac:dyDescent="0.25">
      <c r="B497" s="6"/>
      <c r="M497" s="6"/>
      <c r="N497" s="6"/>
      <c r="O497" s="6"/>
      <c r="P497" s="6"/>
      <c r="Q497" s="6"/>
      <c r="R497" s="6"/>
      <c r="S497" s="6"/>
      <c r="U497" s="6"/>
      <c r="X497" s="6"/>
      <c r="Y497" s="6"/>
      <c r="Z497" s="6"/>
      <c r="AH497" s="6"/>
      <c r="AI497" s="6"/>
      <c r="AJ497" s="6"/>
      <c r="AK497" s="6"/>
      <c r="AL497" s="6"/>
      <c r="AM497" s="6"/>
      <c r="AN497" s="6"/>
      <c r="AS497" s="6"/>
      <c r="AX497" s="6"/>
      <c r="AY497" s="6"/>
      <c r="AZ497" s="6"/>
      <c r="BA497" s="6"/>
      <c r="BB497" s="6"/>
      <c r="BI497" s="6"/>
    </row>
    <row r="498" spans="2:61" x14ac:dyDescent="0.25">
      <c r="B498" s="6"/>
      <c r="M498" s="6"/>
      <c r="N498" s="6"/>
      <c r="O498" s="6"/>
      <c r="P498" s="6"/>
      <c r="Q498" s="6"/>
      <c r="R498" s="6"/>
      <c r="S498" s="6"/>
      <c r="U498" s="6"/>
      <c r="X498" s="6"/>
      <c r="Y498" s="6"/>
      <c r="Z498" s="6"/>
      <c r="AH498" s="6"/>
      <c r="AI498" s="6"/>
      <c r="AJ498" s="6"/>
      <c r="AK498" s="6"/>
      <c r="AL498" s="6"/>
      <c r="AM498" s="6"/>
      <c r="AN498" s="6"/>
      <c r="AS498" s="6"/>
      <c r="AX498" s="6"/>
      <c r="AY498" s="6"/>
      <c r="AZ498" s="6"/>
      <c r="BA498" s="6"/>
      <c r="BB498" s="6"/>
      <c r="BI498" s="6"/>
    </row>
    <row r="499" spans="2:61" x14ac:dyDescent="0.25">
      <c r="B499" s="6"/>
      <c r="M499" s="6"/>
      <c r="N499" s="6"/>
      <c r="O499" s="6"/>
      <c r="P499" s="6"/>
      <c r="Q499" s="6"/>
      <c r="R499" s="6"/>
      <c r="S499" s="6"/>
      <c r="U499" s="6"/>
      <c r="X499" s="6"/>
      <c r="Y499" s="6"/>
      <c r="Z499" s="6"/>
      <c r="AH499" s="6"/>
      <c r="AI499" s="6"/>
      <c r="AJ499" s="6"/>
      <c r="AK499" s="6"/>
      <c r="AL499" s="6"/>
      <c r="AM499" s="6"/>
      <c r="AN499" s="6"/>
      <c r="AS499" s="6"/>
      <c r="AX499" s="6"/>
      <c r="AY499" s="6"/>
      <c r="AZ499" s="6"/>
      <c r="BA499" s="6"/>
      <c r="BB499" s="6"/>
      <c r="BI499" s="6"/>
    </row>
    <row r="500" spans="2:61" x14ac:dyDescent="0.25">
      <c r="B500" s="6"/>
      <c r="M500" s="6"/>
      <c r="N500" s="6"/>
      <c r="O500" s="6"/>
      <c r="P500" s="6"/>
      <c r="Q500" s="6"/>
      <c r="R500" s="6"/>
      <c r="S500" s="6"/>
      <c r="U500" s="6"/>
      <c r="X500" s="6"/>
      <c r="Y500" s="6"/>
      <c r="Z500" s="6"/>
      <c r="AH500" s="6"/>
      <c r="AI500" s="6"/>
      <c r="AJ500" s="6"/>
      <c r="AK500" s="6"/>
      <c r="AL500" s="6"/>
      <c r="AM500" s="6"/>
      <c r="AN500" s="6"/>
      <c r="AS500" s="6"/>
      <c r="AX500" s="6"/>
      <c r="AY500" s="6"/>
      <c r="AZ500" s="6"/>
      <c r="BA500" s="6"/>
      <c r="BB500" s="6"/>
      <c r="BI500" s="6"/>
    </row>
    <row r="501" spans="2:61" x14ac:dyDescent="0.25">
      <c r="B501" s="6"/>
      <c r="M501" s="6"/>
      <c r="N501" s="6"/>
      <c r="O501" s="6"/>
      <c r="P501" s="6"/>
      <c r="Q501" s="6"/>
      <c r="R501" s="6"/>
      <c r="S501" s="6"/>
      <c r="U501" s="6"/>
      <c r="X501" s="6"/>
      <c r="Y501" s="6"/>
      <c r="Z501" s="6"/>
      <c r="AH501" s="6"/>
      <c r="AI501" s="6"/>
      <c r="AJ501" s="6"/>
      <c r="AK501" s="6"/>
      <c r="AL501" s="6"/>
      <c r="AM501" s="6"/>
      <c r="AN501" s="6"/>
      <c r="AS501" s="6"/>
      <c r="AX501" s="6"/>
      <c r="AY501" s="6"/>
      <c r="AZ501" s="6"/>
      <c r="BA501" s="6"/>
      <c r="BB501" s="6"/>
      <c r="BI501" s="6"/>
    </row>
    <row r="502" spans="2:61" x14ac:dyDescent="0.25">
      <c r="B502" s="6"/>
      <c r="M502" s="6"/>
      <c r="N502" s="6"/>
      <c r="O502" s="6"/>
      <c r="P502" s="6"/>
      <c r="Q502" s="6"/>
      <c r="R502" s="6"/>
      <c r="S502" s="6"/>
      <c r="U502" s="6"/>
      <c r="X502" s="6"/>
      <c r="Y502" s="6"/>
      <c r="Z502" s="6"/>
      <c r="AH502" s="6"/>
      <c r="AI502" s="6"/>
      <c r="AJ502" s="6"/>
      <c r="AK502" s="6"/>
      <c r="AL502" s="6"/>
      <c r="AM502" s="6"/>
      <c r="AN502" s="6"/>
      <c r="AS502" s="6"/>
      <c r="AX502" s="6"/>
      <c r="AY502" s="6"/>
      <c r="AZ502" s="6"/>
      <c r="BA502" s="6"/>
      <c r="BB502" s="6"/>
      <c r="BI502" s="6"/>
    </row>
    <row r="503" spans="2:61" x14ac:dyDescent="0.25">
      <c r="B503" s="6"/>
      <c r="M503" s="6"/>
      <c r="N503" s="6"/>
      <c r="O503" s="6"/>
      <c r="P503" s="6"/>
      <c r="Q503" s="6"/>
      <c r="R503" s="6"/>
      <c r="S503" s="6"/>
      <c r="U503" s="6"/>
      <c r="X503" s="6"/>
      <c r="Y503" s="6"/>
      <c r="Z503" s="6"/>
      <c r="AH503" s="6"/>
      <c r="AI503" s="6"/>
      <c r="AJ503" s="6"/>
      <c r="AK503" s="6"/>
      <c r="AL503" s="6"/>
      <c r="AM503" s="6"/>
      <c r="AN503" s="6"/>
      <c r="AS503" s="6"/>
      <c r="AX503" s="6"/>
      <c r="AY503" s="6"/>
      <c r="AZ503" s="6"/>
      <c r="BA503" s="6"/>
      <c r="BB503" s="6"/>
      <c r="BI503" s="6"/>
    </row>
    <row r="504" spans="2:61" x14ac:dyDescent="0.25">
      <c r="B504" s="6"/>
      <c r="M504" s="6"/>
      <c r="N504" s="6"/>
      <c r="O504" s="6"/>
      <c r="P504" s="6"/>
      <c r="Q504" s="6"/>
      <c r="R504" s="6"/>
      <c r="S504" s="6"/>
      <c r="U504" s="6"/>
      <c r="X504" s="6"/>
      <c r="Y504" s="6"/>
      <c r="Z504" s="6"/>
      <c r="AH504" s="6"/>
      <c r="AI504" s="6"/>
      <c r="AJ504" s="6"/>
      <c r="AK504" s="6"/>
      <c r="AL504" s="6"/>
      <c r="AM504" s="6"/>
      <c r="AN504" s="6"/>
      <c r="AS504" s="6"/>
      <c r="AX504" s="6"/>
      <c r="AY504" s="6"/>
      <c r="AZ504" s="6"/>
      <c r="BA504" s="6"/>
      <c r="BB504" s="6"/>
      <c r="BI504" s="6"/>
    </row>
    <row r="505" spans="2:61" x14ac:dyDescent="0.25">
      <c r="B505" s="6"/>
      <c r="M505" s="6"/>
      <c r="N505" s="6"/>
      <c r="O505" s="6"/>
      <c r="P505" s="6"/>
      <c r="Q505" s="6"/>
      <c r="R505" s="6"/>
      <c r="S505" s="6"/>
      <c r="U505" s="6"/>
      <c r="X505" s="6"/>
      <c r="Y505" s="6"/>
      <c r="Z505" s="6"/>
      <c r="AH505" s="6"/>
      <c r="AI505" s="6"/>
      <c r="AJ505" s="6"/>
      <c r="AK505" s="6"/>
      <c r="AL505" s="6"/>
      <c r="AM505" s="6"/>
      <c r="AN505" s="6"/>
      <c r="AS505" s="6"/>
      <c r="AX505" s="6"/>
      <c r="AY505" s="6"/>
      <c r="AZ505" s="6"/>
      <c r="BA505" s="6"/>
      <c r="BB505" s="6"/>
      <c r="BI505" s="6"/>
    </row>
    <row r="506" spans="2:61" x14ac:dyDescent="0.25">
      <c r="B506" s="6"/>
      <c r="M506" s="6"/>
      <c r="N506" s="6"/>
      <c r="O506" s="6"/>
      <c r="P506" s="6"/>
      <c r="Q506" s="6"/>
      <c r="R506" s="6"/>
      <c r="S506" s="6"/>
      <c r="U506" s="6"/>
      <c r="X506" s="6"/>
      <c r="Y506" s="6"/>
      <c r="Z506" s="6"/>
      <c r="AH506" s="6"/>
      <c r="AI506" s="6"/>
      <c r="AJ506" s="6"/>
      <c r="AK506" s="6"/>
      <c r="AL506" s="6"/>
      <c r="AM506" s="6"/>
      <c r="AN506" s="6"/>
      <c r="AS506" s="6"/>
      <c r="AX506" s="6"/>
      <c r="AY506" s="6"/>
      <c r="AZ506" s="6"/>
      <c r="BA506" s="6"/>
      <c r="BB506" s="6"/>
      <c r="BI506" s="6"/>
    </row>
    <row r="507" spans="2:61" x14ac:dyDescent="0.25">
      <c r="B507" s="6"/>
      <c r="M507" s="6"/>
      <c r="N507" s="6"/>
      <c r="O507" s="6"/>
      <c r="P507" s="6"/>
      <c r="Q507" s="6"/>
      <c r="R507" s="6"/>
      <c r="S507" s="6"/>
      <c r="U507" s="6"/>
      <c r="X507" s="6"/>
      <c r="Y507" s="6"/>
      <c r="Z507" s="6"/>
      <c r="AH507" s="6"/>
      <c r="AI507" s="6"/>
      <c r="AJ507" s="6"/>
      <c r="AK507" s="6"/>
      <c r="AL507" s="6"/>
      <c r="AM507" s="6"/>
      <c r="AN507" s="6"/>
      <c r="AS507" s="6"/>
      <c r="AX507" s="6"/>
      <c r="AY507" s="6"/>
      <c r="AZ507" s="6"/>
      <c r="BA507" s="6"/>
      <c r="BB507" s="6"/>
      <c r="BI507" s="6"/>
    </row>
    <row r="508" spans="2:61" x14ac:dyDescent="0.25">
      <c r="B508" s="6"/>
      <c r="M508" s="6"/>
      <c r="N508" s="6"/>
      <c r="O508" s="6"/>
      <c r="P508" s="6"/>
      <c r="Q508" s="6"/>
      <c r="R508" s="6"/>
      <c r="S508" s="6"/>
      <c r="U508" s="6"/>
      <c r="X508" s="6"/>
      <c r="Y508" s="6"/>
      <c r="Z508" s="6"/>
      <c r="AH508" s="6"/>
      <c r="AI508" s="6"/>
      <c r="AJ508" s="6"/>
      <c r="AK508" s="6"/>
      <c r="AL508" s="6"/>
      <c r="AM508" s="6"/>
      <c r="AN508" s="6"/>
      <c r="AS508" s="6"/>
      <c r="AX508" s="6"/>
      <c r="AY508" s="6"/>
      <c r="AZ508" s="6"/>
      <c r="BA508" s="6"/>
      <c r="BB508" s="6"/>
      <c r="BI508" s="6"/>
    </row>
    <row r="509" spans="2:61" x14ac:dyDescent="0.25">
      <c r="B509" s="6"/>
      <c r="M509" s="6"/>
      <c r="N509" s="6"/>
      <c r="O509" s="6"/>
      <c r="P509" s="6"/>
      <c r="Q509" s="6"/>
      <c r="R509" s="6"/>
      <c r="S509" s="6"/>
      <c r="U509" s="6"/>
      <c r="X509" s="6"/>
      <c r="Y509" s="6"/>
      <c r="Z509" s="6"/>
      <c r="AH509" s="6"/>
      <c r="AI509" s="6"/>
      <c r="AJ509" s="6"/>
      <c r="AK509" s="6"/>
      <c r="AL509" s="6"/>
      <c r="AM509" s="6"/>
      <c r="AN509" s="6"/>
      <c r="AS509" s="6"/>
      <c r="AX509" s="6"/>
      <c r="AY509" s="6"/>
      <c r="AZ509" s="6"/>
      <c r="BA509" s="6"/>
      <c r="BB509" s="6"/>
      <c r="BI509" s="6"/>
    </row>
    <row r="510" spans="2:61" x14ac:dyDescent="0.25">
      <c r="B510" s="6"/>
      <c r="M510" s="6"/>
      <c r="N510" s="6"/>
      <c r="O510" s="6"/>
      <c r="P510" s="6"/>
      <c r="Q510" s="6"/>
      <c r="R510" s="6"/>
      <c r="S510" s="6"/>
      <c r="U510" s="6"/>
      <c r="X510" s="6"/>
      <c r="Y510" s="6"/>
      <c r="Z510" s="6"/>
      <c r="AH510" s="6"/>
      <c r="AI510" s="6"/>
      <c r="AJ510" s="6"/>
      <c r="AK510" s="6"/>
      <c r="AL510" s="6"/>
      <c r="AM510" s="6"/>
      <c r="AN510" s="6"/>
      <c r="AS510" s="6"/>
      <c r="AX510" s="6"/>
      <c r="AY510" s="6"/>
      <c r="AZ510" s="6"/>
      <c r="BA510" s="6"/>
      <c r="BB510" s="6"/>
      <c r="BI510" s="6"/>
    </row>
    <row r="511" spans="2:61" x14ac:dyDescent="0.25">
      <c r="B511" s="6"/>
      <c r="M511" s="6"/>
      <c r="N511" s="6"/>
      <c r="O511" s="6"/>
      <c r="P511" s="6"/>
      <c r="Q511" s="6"/>
      <c r="R511" s="6"/>
      <c r="S511" s="6"/>
      <c r="U511" s="6"/>
      <c r="X511" s="6"/>
      <c r="Y511" s="6"/>
      <c r="Z511" s="6"/>
      <c r="AH511" s="6"/>
      <c r="AI511" s="6"/>
      <c r="AJ511" s="6"/>
      <c r="AK511" s="6"/>
      <c r="AL511" s="6"/>
      <c r="AM511" s="6"/>
      <c r="AN511" s="6"/>
      <c r="AS511" s="6"/>
      <c r="AX511" s="6"/>
      <c r="AY511" s="6"/>
      <c r="AZ511" s="6"/>
      <c r="BA511" s="6"/>
      <c r="BB511" s="6"/>
      <c r="BI511" s="6"/>
    </row>
    <row r="512" spans="2:61" x14ac:dyDescent="0.25">
      <c r="B512" s="6"/>
      <c r="M512" s="6"/>
      <c r="N512" s="6"/>
      <c r="O512" s="6"/>
      <c r="P512" s="6"/>
      <c r="Q512" s="6"/>
      <c r="R512" s="6"/>
      <c r="S512" s="6"/>
      <c r="U512" s="6"/>
      <c r="X512" s="6"/>
      <c r="Y512" s="6"/>
      <c r="Z512" s="6"/>
      <c r="AH512" s="6"/>
      <c r="AI512" s="6"/>
      <c r="AJ512" s="6"/>
      <c r="AK512" s="6"/>
      <c r="AL512" s="6"/>
      <c r="AM512" s="6"/>
      <c r="AN512" s="6"/>
      <c r="AS512" s="6"/>
      <c r="AX512" s="6"/>
      <c r="AY512" s="6"/>
      <c r="AZ512" s="6"/>
      <c r="BA512" s="6"/>
      <c r="BB512" s="6"/>
      <c r="BI512" s="6"/>
    </row>
    <row r="513" spans="2:61" x14ac:dyDescent="0.25">
      <c r="B513" s="6"/>
      <c r="M513" s="6"/>
      <c r="N513" s="6"/>
      <c r="O513" s="6"/>
      <c r="P513" s="6"/>
      <c r="Q513" s="6"/>
      <c r="R513" s="6"/>
      <c r="S513" s="6"/>
      <c r="U513" s="6"/>
      <c r="X513" s="6"/>
      <c r="Y513" s="6"/>
      <c r="Z513" s="6"/>
      <c r="AH513" s="6"/>
      <c r="AI513" s="6"/>
      <c r="AJ513" s="6"/>
      <c r="AK513" s="6"/>
      <c r="AL513" s="6"/>
      <c r="AM513" s="6"/>
      <c r="AN513" s="6"/>
      <c r="AS513" s="6"/>
      <c r="AX513" s="6"/>
      <c r="AY513" s="6"/>
      <c r="AZ513" s="6"/>
      <c r="BA513" s="6"/>
      <c r="BB513" s="6"/>
      <c r="BI513" s="6"/>
    </row>
    <row r="514" spans="2:61" x14ac:dyDescent="0.25">
      <c r="B514" s="6"/>
      <c r="M514" s="6"/>
      <c r="N514" s="6"/>
      <c r="O514" s="6"/>
      <c r="P514" s="6"/>
      <c r="Q514" s="6"/>
      <c r="R514" s="6"/>
      <c r="S514" s="6"/>
      <c r="U514" s="6"/>
      <c r="X514" s="6"/>
      <c r="Y514" s="6"/>
      <c r="Z514" s="6"/>
      <c r="AH514" s="6"/>
      <c r="AI514" s="6"/>
      <c r="AJ514" s="6"/>
      <c r="AK514" s="6"/>
      <c r="AL514" s="6"/>
      <c r="AM514" s="6"/>
      <c r="AN514" s="6"/>
      <c r="AS514" s="6"/>
      <c r="AX514" s="6"/>
      <c r="AY514" s="6"/>
      <c r="AZ514" s="6"/>
      <c r="BA514" s="6"/>
      <c r="BB514" s="6"/>
      <c r="BI514" s="6"/>
    </row>
    <row r="515" spans="2:61" x14ac:dyDescent="0.25">
      <c r="B515" s="6"/>
      <c r="M515" s="6"/>
      <c r="N515" s="6"/>
      <c r="O515" s="6"/>
      <c r="P515" s="6"/>
      <c r="Q515" s="6"/>
      <c r="R515" s="6"/>
      <c r="S515" s="6"/>
      <c r="U515" s="6"/>
      <c r="X515" s="6"/>
      <c r="Y515" s="6"/>
      <c r="Z515" s="6"/>
      <c r="AH515" s="6"/>
      <c r="AI515" s="6"/>
      <c r="AJ515" s="6"/>
      <c r="AK515" s="6"/>
      <c r="AL515" s="6"/>
      <c r="AM515" s="6"/>
      <c r="AN515" s="6"/>
      <c r="AS515" s="6"/>
      <c r="AX515" s="6"/>
      <c r="AY515" s="6"/>
      <c r="AZ515" s="6"/>
      <c r="BA515" s="6"/>
      <c r="BB515" s="6"/>
      <c r="BI515" s="6"/>
    </row>
    <row r="516" spans="2:61" x14ac:dyDescent="0.25">
      <c r="B516" s="6"/>
      <c r="M516" s="6"/>
      <c r="N516" s="6"/>
      <c r="O516" s="6"/>
      <c r="P516" s="6"/>
      <c r="Q516" s="6"/>
      <c r="R516" s="6"/>
      <c r="S516" s="6"/>
      <c r="U516" s="6"/>
      <c r="X516" s="6"/>
      <c r="Y516" s="6"/>
      <c r="Z516" s="6"/>
      <c r="AH516" s="6"/>
      <c r="AI516" s="6"/>
      <c r="AJ516" s="6"/>
      <c r="AK516" s="6"/>
      <c r="AL516" s="6"/>
      <c r="AM516" s="6"/>
      <c r="AN516" s="6"/>
      <c r="AS516" s="6"/>
      <c r="AX516" s="6"/>
      <c r="AY516" s="6"/>
      <c r="AZ516" s="6"/>
      <c r="BA516" s="6"/>
      <c r="BB516" s="6"/>
      <c r="BI516" s="6"/>
    </row>
    <row r="517" spans="2:61" x14ac:dyDescent="0.25">
      <c r="B517" s="6"/>
      <c r="M517" s="6"/>
      <c r="N517" s="6"/>
      <c r="O517" s="6"/>
      <c r="P517" s="6"/>
      <c r="Q517" s="6"/>
      <c r="R517" s="6"/>
      <c r="S517" s="6"/>
      <c r="U517" s="6"/>
      <c r="X517" s="6"/>
      <c r="Y517" s="6"/>
      <c r="Z517" s="6"/>
      <c r="AH517" s="6"/>
      <c r="AI517" s="6"/>
      <c r="AJ517" s="6"/>
      <c r="AK517" s="6"/>
      <c r="AL517" s="6"/>
      <c r="AM517" s="6"/>
      <c r="AN517" s="6"/>
      <c r="AS517" s="6"/>
      <c r="AX517" s="6"/>
      <c r="AY517" s="6"/>
      <c r="AZ517" s="6"/>
      <c r="BA517" s="6"/>
      <c r="BB517" s="6"/>
      <c r="BI517" s="6"/>
    </row>
    <row r="518" spans="2:61" x14ac:dyDescent="0.25">
      <c r="B518" s="6"/>
      <c r="M518" s="6"/>
      <c r="N518" s="6"/>
      <c r="O518" s="6"/>
      <c r="P518" s="6"/>
      <c r="Q518" s="6"/>
      <c r="R518" s="6"/>
      <c r="S518" s="6"/>
      <c r="U518" s="6"/>
      <c r="X518" s="6"/>
      <c r="Y518" s="6"/>
      <c r="Z518" s="6"/>
      <c r="AH518" s="6"/>
      <c r="AI518" s="6"/>
      <c r="AJ518" s="6"/>
      <c r="AK518" s="6"/>
      <c r="AL518" s="6"/>
      <c r="AM518" s="6"/>
      <c r="AN518" s="6"/>
      <c r="AS518" s="6"/>
      <c r="AX518" s="6"/>
      <c r="AY518" s="6"/>
      <c r="AZ518" s="6"/>
      <c r="BA518" s="6"/>
      <c r="BB518" s="6"/>
      <c r="BI518" s="6"/>
    </row>
    <row r="519" spans="2:61" x14ac:dyDescent="0.25">
      <c r="B519" s="6"/>
      <c r="M519" s="6"/>
      <c r="N519" s="6"/>
      <c r="O519" s="6"/>
      <c r="P519" s="6"/>
      <c r="Q519" s="6"/>
      <c r="R519" s="6"/>
      <c r="S519" s="6"/>
      <c r="U519" s="6"/>
      <c r="X519" s="6"/>
      <c r="Y519" s="6"/>
      <c r="Z519" s="6"/>
      <c r="AH519" s="6"/>
      <c r="AI519" s="6"/>
      <c r="AJ519" s="6"/>
      <c r="AK519" s="6"/>
      <c r="AL519" s="6"/>
      <c r="AM519" s="6"/>
      <c r="AN519" s="6"/>
      <c r="AS519" s="6"/>
      <c r="AX519" s="6"/>
      <c r="AY519" s="6"/>
      <c r="AZ519" s="6"/>
      <c r="BA519" s="6"/>
      <c r="BB519" s="6"/>
      <c r="BI519" s="6"/>
    </row>
    <row r="520" spans="2:61" x14ac:dyDescent="0.25">
      <c r="B520" s="6"/>
      <c r="M520" s="6"/>
      <c r="N520" s="6"/>
      <c r="O520" s="6"/>
      <c r="P520" s="6"/>
      <c r="Q520" s="6"/>
      <c r="R520" s="6"/>
      <c r="S520" s="6"/>
      <c r="U520" s="6"/>
      <c r="X520" s="6"/>
      <c r="Y520" s="6"/>
      <c r="Z520" s="6"/>
      <c r="AH520" s="6"/>
      <c r="AI520" s="6"/>
      <c r="AJ520" s="6"/>
      <c r="AK520" s="6"/>
      <c r="AL520" s="6"/>
      <c r="AM520" s="6"/>
      <c r="AN520" s="6"/>
      <c r="AS520" s="6"/>
      <c r="AX520" s="6"/>
      <c r="AY520" s="6"/>
      <c r="AZ520" s="6"/>
      <c r="BA520" s="6"/>
      <c r="BB520" s="6"/>
      <c r="BI520" s="6"/>
    </row>
    <row r="521" spans="2:61" x14ac:dyDescent="0.25">
      <c r="B521" s="6"/>
      <c r="M521" s="6"/>
      <c r="N521" s="6"/>
      <c r="O521" s="6"/>
      <c r="P521" s="6"/>
      <c r="Q521" s="6"/>
      <c r="R521" s="6"/>
      <c r="S521" s="6"/>
      <c r="U521" s="6"/>
      <c r="X521" s="6"/>
      <c r="Y521" s="6"/>
      <c r="Z521" s="6"/>
      <c r="AH521" s="6"/>
      <c r="AI521" s="6"/>
      <c r="AJ521" s="6"/>
      <c r="AK521" s="6"/>
      <c r="AL521" s="6"/>
      <c r="AM521" s="6"/>
      <c r="AN521" s="6"/>
      <c r="AS521" s="6"/>
      <c r="AX521" s="6"/>
      <c r="AY521" s="6"/>
      <c r="AZ521" s="6"/>
      <c r="BA521" s="6"/>
      <c r="BB521" s="6"/>
      <c r="BI521" s="6"/>
    </row>
    <row r="522" spans="2:61" x14ac:dyDescent="0.25">
      <c r="B522" s="6"/>
      <c r="M522" s="6"/>
      <c r="N522" s="6"/>
      <c r="O522" s="6"/>
      <c r="P522" s="6"/>
      <c r="Q522" s="6"/>
      <c r="R522" s="6"/>
      <c r="S522" s="6"/>
      <c r="U522" s="6"/>
      <c r="X522" s="6"/>
      <c r="Y522" s="6"/>
      <c r="Z522" s="6"/>
      <c r="AH522" s="6"/>
      <c r="AI522" s="6"/>
      <c r="AJ522" s="6"/>
      <c r="AK522" s="6"/>
      <c r="AL522" s="6"/>
      <c r="AM522" s="6"/>
      <c r="AN522" s="6"/>
      <c r="AS522" s="6"/>
      <c r="AX522" s="6"/>
      <c r="AY522" s="6"/>
      <c r="AZ522" s="6"/>
      <c r="BA522" s="6"/>
      <c r="BB522" s="6"/>
      <c r="BI522" s="6"/>
    </row>
    <row r="523" spans="2:61" x14ac:dyDescent="0.25">
      <c r="B523" s="6"/>
      <c r="M523" s="6"/>
      <c r="N523" s="6"/>
      <c r="O523" s="6"/>
      <c r="P523" s="6"/>
      <c r="Q523" s="6"/>
      <c r="R523" s="6"/>
      <c r="S523" s="6"/>
      <c r="U523" s="6"/>
      <c r="X523" s="6"/>
      <c r="Y523" s="6"/>
      <c r="Z523" s="6"/>
      <c r="AH523" s="6"/>
      <c r="AI523" s="6"/>
      <c r="AJ523" s="6"/>
      <c r="AK523" s="6"/>
      <c r="AL523" s="6"/>
      <c r="AM523" s="6"/>
      <c r="AN523" s="6"/>
      <c r="AS523" s="6"/>
      <c r="AX523" s="6"/>
      <c r="AY523" s="6"/>
      <c r="AZ523" s="6"/>
      <c r="BA523" s="6"/>
      <c r="BB523" s="6"/>
      <c r="BI523" s="6"/>
    </row>
    <row r="524" spans="2:61" x14ac:dyDescent="0.25">
      <c r="B524" s="6"/>
      <c r="M524" s="6"/>
      <c r="N524" s="6"/>
      <c r="O524" s="6"/>
      <c r="P524" s="6"/>
      <c r="Q524" s="6"/>
      <c r="R524" s="6"/>
      <c r="S524" s="6"/>
      <c r="U524" s="6"/>
      <c r="X524" s="6"/>
      <c r="Y524" s="6"/>
      <c r="Z524" s="6"/>
      <c r="AH524" s="6"/>
      <c r="AI524" s="6"/>
      <c r="AJ524" s="6"/>
      <c r="AK524" s="6"/>
      <c r="AL524" s="6"/>
      <c r="AM524" s="6"/>
      <c r="AN524" s="6"/>
      <c r="AS524" s="6"/>
      <c r="AX524" s="6"/>
      <c r="AY524" s="6"/>
      <c r="AZ524" s="6"/>
      <c r="BA524" s="6"/>
      <c r="BB524" s="6"/>
      <c r="BI524" s="6"/>
    </row>
    <row r="525" spans="2:61" x14ac:dyDescent="0.25">
      <c r="B525" s="6"/>
      <c r="M525" s="6"/>
      <c r="N525" s="6"/>
      <c r="O525" s="6"/>
      <c r="P525" s="6"/>
      <c r="Q525" s="6"/>
      <c r="R525" s="6"/>
      <c r="S525" s="6"/>
      <c r="U525" s="6"/>
      <c r="X525" s="6"/>
      <c r="Y525" s="6"/>
      <c r="Z525" s="6"/>
      <c r="AH525" s="6"/>
      <c r="AI525" s="6"/>
      <c r="AJ525" s="6"/>
      <c r="AK525" s="6"/>
      <c r="AL525" s="6"/>
      <c r="AM525" s="6"/>
      <c r="AN525" s="6"/>
      <c r="AS525" s="6"/>
      <c r="AX525" s="6"/>
      <c r="AY525" s="6"/>
      <c r="AZ525" s="6"/>
      <c r="BA525" s="6"/>
      <c r="BB525" s="6"/>
      <c r="BI525" s="6"/>
    </row>
    <row r="526" spans="2:61" x14ac:dyDescent="0.25">
      <c r="B526" s="6"/>
      <c r="M526" s="6"/>
      <c r="N526" s="6"/>
      <c r="O526" s="6"/>
      <c r="P526" s="6"/>
      <c r="Q526" s="6"/>
      <c r="R526" s="6"/>
      <c r="S526" s="6"/>
      <c r="U526" s="6"/>
      <c r="X526" s="6"/>
      <c r="Y526" s="6"/>
      <c r="Z526" s="6"/>
      <c r="AH526" s="6"/>
      <c r="AI526" s="6"/>
      <c r="AJ526" s="6"/>
      <c r="AK526" s="6"/>
      <c r="AL526" s="6"/>
      <c r="AM526" s="6"/>
      <c r="AN526" s="6"/>
      <c r="AS526" s="6"/>
      <c r="AX526" s="6"/>
      <c r="AY526" s="6"/>
      <c r="AZ526" s="6"/>
      <c r="BA526" s="6"/>
      <c r="BB526" s="6"/>
      <c r="BI526" s="6"/>
    </row>
    <row r="527" spans="2:61" x14ac:dyDescent="0.25">
      <c r="B527" s="6"/>
      <c r="M527" s="6"/>
      <c r="N527" s="6"/>
      <c r="O527" s="6"/>
      <c r="P527" s="6"/>
      <c r="Q527" s="6"/>
      <c r="R527" s="6"/>
      <c r="S527" s="6"/>
      <c r="U527" s="6"/>
      <c r="X527" s="6"/>
      <c r="Y527" s="6"/>
      <c r="Z527" s="6"/>
      <c r="AH527" s="6"/>
      <c r="AI527" s="6"/>
      <c r="AJ527" s="6"/>
      <c r="AK527" s="6"/>
      <c r="AL527" s="6"/>
      <c r="AM527" s="6"/>
      <c r="AN527" s="6"/>
      <c r="AS527" s="6"/>
      <c r="AX527" s="6"/>
      <c r="AY527" s="6"/>
      <c r="AZ527" s="6"/>
      <c r="BA527" s="6"/>
      <c r="BB527" s="6"/>
      <c r="BI527" s="6"/>
    </row>
    <row r="528" spans="2:61" x14ac:dyDescent="0.25">
      <c r="B528" s="6"/>
      <c r="M528" s="6"/>
      <c r="N528" s="6"/>
      <c r="O528" s="6"/>
      <c r="P528" s="6"/>
      <c r="Q528" s="6"/>
      <c r="R528" s="6"/>
      <c r="S528" s="6"/>
      <c r="U528" s="6"/>
      <c r="X528" s="6"/>
      <c r="Y528" s="6"/>
      <c r="Z528" s="6"/>
      <c r="AH528" s="6"/>
      <c r="AI528" s="6"/>
      <c r="AJ528" s="6"/>
      <c r="AK528" s="6"/>
      <c r="AL528" s="6"/>
      <c r="AM528" s="6"/>
      <c r="AN528" s="6"/>
      <c r="AS528" s="6"/>
      <c r="AX528" s="6"/>
      <c r="AY528" s="6"/>
      <c r="AZ528" s="6"/>
      <c r="BA528" s="6"/>
      <c r="BB528" s="6"/>
      <c r="BI528" s="6"/>
    </row>
    <row r="529" spans="2:61" x14ac:dyDescent="0.25">
      <c r="B529" s="6"/>
      <c r="M529" s="6"/>
      <c r="N529" s="6"/>
      <c r="O529" s="6"/>
      <c r="P529" s="6"/>
      <c r="Q529" s="6"/>
      <c r="R529" s="6"/>
      <c r="S529" s="6"/>
      <c r="U529" s="6"/>
      <c r="X529" s="6"/>
      <c r="Y529" s="6"/>
      <c r="Z529" s="6"/>
      <c r="AH529" s="6"/>
      <c r="AI529" s="6"/>
      <c r="AJ529" s="6"/>
      <c r="AK529" s="6"/>
      <c r="AL529" s="6"/>
      <c r="AM529" s="6"/>
      <c r="AN529" s="6"/>
      <c r="AS529" s="6"/>
      <c r="AX529" s="6"/>
      <c r="AY529" s="6"/>
      <c r="AZ529" s="6"/>
      <c r="BA529" s="6"/>
      <c r="BB529" s="6"/>
      <c r="BI529" s="6"/>
    </row>
    <row r="530" spans="2:61" x14ac:dyDescent="0.25">
      <c r="B530" s="6"/>
      <c r="M530" s="6"/>
      <c r="N530" s="6"/>
      <c r="O530" s="6"/>
      <c r="P530" s="6"/>
      <c r="Q530" s="6"/>
      <c r="R530" s="6"/>
      <c r="S530" s="6"/>
      <c r="U530" s="6"/>
      <c r="X530" s="6"/>
      <c r="Y530" s="6"/>
      <c r="Z530" s="6"/>
      <c r="AH530" s="6"/>
      <c r="AI530" s="6"/>
      <c r="AJ530" s="6"/>
      <c r="AK530" s="6"/>
      <c r="AL530" s="6"/>
      <c r="AM530" s="6"/>
      <c r="AN530" s="6"/>
      <c r="AS530" s="6"/>
      <c r="AX530" s="6"/>
      <c r="AY530" s="6"/>
      <c r="AZ530" s="6"/>
      <c r="BA530" s="6"/>
      <c r="BB530" s="6"/>
      <c r="BI530" s="6"/>
    </row>
    <row r="531" spans="2:61" x14ac:dyDescent="0.25">
      <c r="B531" s="6"/>
      <c r="M531" s="6"/>
      <c r="N531" s="6"/>
      <c r="O531" s="6"/>
      <c r="P531" s="6"/>
      <c r="Q531" s="6"/>
      <c r="R531" s="6"/>
      <c r="S531" s="6"/>
      <c r="U531" s="6"/>
      <c r="X531" s="6"/>
      <c r="Y531" s="6"/>
      <c r="Z531" s="6"/>
      <c r="AH531" s="6"/>
      <c r="AI531" s="6"/>
      <c r="AJ531" s="6"/>
      <c r="AK531" s="6"/>
      <c r="AL531" s="6"/>
      <c r="AM531" s="6"/>
      <c r="AN531" s="6"/>
      <c r="AS531" s="6"/>
      <c r="AX531" s="6"/>
      <c r="AY531" s="6"/>
      <c r="AZ531" s="6"/>
      <c r="BA531" s="6"/>
      <c r="BB531" s="6"/>
      <c r="BI531" s="6"/>
    </row>
    <row r="532" spans="2:61" x14ac:dyDescent="0.25">
      <c r="B532" s="6"/>
      <c r="M532" s="6"/>
      <c r="N532" s="6"/>
      <c r="O532" s="6"/>
      <c r="P532" s="6"/>
      <c r="Q532" s="6"/>
      <c r="R532" s="6"/>
      <c r="S532" s="6"/>
      <c r="U532" s="6"/>
      <c r="X532" s="6"/>
      <c r="Y532" s="6"/>
      <c r="Z532" s="6"/>
      <c r="AH532" s="6"/>
      <c r="AI532" s="6"/>
      <c r="AJ532" s="6"/>
      <c r="AK532" s="6"/>
      <c r="AL532" s="6"/>
      <c r="AM532" s="6"/>
      <c r="AN532" s="6"/>
      <c r="AS532" s="6"/>
      <c r="AX532" s="6"/>
      <c r="AY532" s="6"/>
      <c r="AZ532" s="6"/>
      <c r="BA532" s="6"/>
      <c r="BB532" s="6"/>
      <c r="BI532" s="6"/>
    </row>
    <row r="533" spans="2:61" x14ac:dyDescent="0.25">
      <c r="B533" s="6"/>
      <c r="M533" s="6"/>
      <c r="N533" s="6"/>
      <c r="O533" s="6"/>
      <c r="P533" s="6"/>
      <c r="Q533" s="6"/>
      <c r="R533" s="6"/>
      <c r="S533" s="6"/>
      <c r="U533" s="6"/>
      <c r="X533" s="6"/>
      <c r="Y533" s="6"/>
      <c r="Z533" s="6"/>
      <c r="AH533" s="6"/>
      <c r="AI533" s="6"/>
      <c r="AJ533" s="6"/>
      <c r="AK533" s="6"/>
      <c r="AL533" s="6"/>
      <c r="AM533" s="6"/>
      <c r="AN533" s="6"/>
      <c r="AS533" s="6"/>
      <c r="AX533" s="6"/>
      <c r="AY533" s="6"/>
      <c r="AZ533" s="6"/>
      <c r="BA533" s="6"/>
      <c r="BB533" s="6"/>
      <c r="BI533" s="6"/>
    </row>
    <row r="534" spans="2:61" x14ac:dyDescent="0.25">
      <c r="B534" s="6"/>
      <c r="M534" s="6"/>
      <c r="N534" s="6"/>
      <c r="O534" s="6"/>
      <c r="P534" s="6"/>
      <c r="Q534" s="6"/>
      <c r="R534" s="6"/>
      <c r="S534" s="6"/>
      <c r="U534" s="6"/>
      <c r="X534" s="6"/>
      <c r="Y534" s="6"/>
      <c r="Z534" s="6"/>
      <c r="AH534" s="6"/>
      <c r="AI534" s="6"/>
      <c r="AJ534" s="6"/>
      <c r="AK534" s="6"/>
      <c r="AL534" s="6"/>
      <c r="AM534" s="6"/>
      <c r="AN534" s="6"/>
      <c r="AS534" s="6"/>
      <c r="AX534" s="6"/>
      <c r="AY534" s="6"/>
      <c r="AZ534" s="6"/>
      <c r="BA534" s="6"/>
      <c r="BB534" s="6"/>
      <c r="BI534" s="6"/>
    </row>
    <row r="535" spans="2:61" x14ac:dyDescent="0.25">
      <c r="B535" s="6"/>
      <c r="M535" s="6"/>
      <c r="N535" s="6"/>
      <c r="O535" s="6"/>
      <c r="P535" s="6"/>
      <c r="Q535" s="6"/>
      <c r="R535" s="6"/>
      <c r="S535" s="6"/>
      <c r="U535" s="6"/>
      <c r="X535" s="6"/>
      <c r="Y535" s="6"/>
      <c r="Z535" s="6"/>
      <c r="AH535" s="6"/>
      <c r="AI535" s="6"/>
      <c r="AJ535" s="6"/>
      <c r="AK535" s="6"/>
      <c r="AL535" s="6"/>
      <c r="AM535" s="6"/>
      <c r="AN535" s="6"/>
      <c r="AS535" s="6"/>
      <c r="AX535" s="6"/>
      <c r="AY535" s="6"/>
      <c r="AZ535" s="6"/>
      <c r="BA535" s="6"/>
      <c r="BB535" s="6"/>
      <c r="BI535" s="6"/>
    </row>
    <row r="536" spans="2:61" x14ac:dyDescent="0.25">
      <c r="B536" s="6"/>
      <c r="M536" s="6"/>
      <c r="N536" s="6"/>
      <c r="O536" s="6"/>
      <c r="P536" s="6"/>
      <c r="Q536" s="6"/>
      <c r="R536" s="6"/>
      <c r="S536" s="6"/>
      <c r="U536" s="6"/>
      <c r="X536" s="6"/>
      <c r="Y536" s="6"/>
      <c r="Z536" s="6"/>
      <c r="AH536" s="6"/>
      <c r="AI536" s="6"/>
      <c r="AJ536" s="6"/>
      <c r="AK536" s="6"/>
      <c r="AL536" s="6"/>
      <c r="AM536" s="6"/>
      <c r="AN536" s="6"/>
      <c r="AS536" s="6"/>
      <c r="AX536" s="6"/>
      <c r="AY536" s="6"/>
      <c r="AZ536" s="6"/>
      <c r="BA536" s="6"/>
      <c r="BB536" s="6"/>
      <c r="BI536" s="6"/>
    </row>
    <row r="537" spans="2:61" x14ac:dyDescent="0.25">
      <c r="B537" s="6"/>
      <c r="M537" s="6"/>
      <c r="N537" s="6"/>
      <c r="O537" s="6"/>
      <c r="P537" s="6"/>
      <c r="Q537" s="6"/>
      <c r="R537" s="6"/>
      <c r="S537" s="6"/>
      <c r="U537" s="6"/>
      <c r="X537" s="6"/>
      <c r="Y537" s="6"/>
      <c r="Z537" s="6"/>
      <c r="AH537" s="6"/>
      <c r="AI537" s="6"/>
      <c r="AJ537" s="6"/>
      <c r="AK537" s="6"/>
      <c r="AL537" s="6"/>
      <c r="AM537" s="6"/>
      <c r="AN537" s="6"/>
      <c r="AS537" s="6"/>
      <c r="AX537" s="6"/>
      <c r="AY537" s="6"/>
      <c r="AZ537" s="6"/>
      <c r="BA537" s="6"/>
      <c r="BB537" s="6"/>
      <c r="BI537" s="6"/>
    </row>
    <row r="538" spans="2:61" x14ac:dyDescent="0.25">
      <c r="B538" s="6"/>
      <c r="M538" s="6"/>
      <c r="N538" s="6"/>
      <c r="O538" s="6"/>
      <c r="P538" s="6"/>
      <c r="Q538" s="6"/>
      <c r="R538" s="6"/>
      <c r="S538" s="6"/>
      <c r="U538" s="6"/>
      <c r="X538" s="6"/>
      <c r="Y538" s="6"/>
      <c r="Z538" s="6"/>
      <c r="AH538" s="6"/>
      <c r="AI538" s="6"/>
      <c r="AJ538" s="6"/>
      <c r="AK538" s="6"/>
      <c r="AL538" s="6"/>
      <c r="AM538" s="6"/>
      <c r="AN538" s="6"/>
      <c r="AS538" s="6"/>
      <c r="AX538" s="6"/>
      <c r="AY538" s="6"/>
      <c r="AZ538" s="6"/>
      <c r="BA538" s="6"/>
      <c r="BB538" s="6"/>
      <c r="BI538" s="6"/>
    </row>
    <row r="539" spans="2:61" x14ac:dyDescent="0.25">
      <c r="B539" s="6"/>
      <c r="M539" s="6"/>
      <c r="N539" s="6"/>
      <c r="O539" s="6"/>
      <c r="P539" s="6"/>
      <c r="Q539" s="6"/>
      <c r="R539" s="6"/>
      <c r="S539" s="6"/>
      <c r="U539" s="6"/>
      <c r="X539" s="6"/>
      <c r="Y539" s="6"/>
      <c r="Z539" s="6"/>
      <c r="AH539" s="6"/>
      <c r="AI539" s="6"/>
      <c r="AJ539" s="6"/>
      <c r="AK539" s="6"/>
      <c r="AL539" s="6"/>
      <c r="AM539" s="6"/>
      <c r="AN539" s="6"/>
      <c r="AS539" s="6"/>
      <c r="AX539" s="6"/>
      <c r="AY539" s="6"/>
      <c r="AZ539" s="6"/>
      <c r="BA539" s="6"/>
      <c r="BB539" s="6"/>
      <c r="BI539" s="6"/>
    </row>
    <row r="540" spans="2:61" x14ac:dyDescent="0.25">
      <c r="B540" s="6"/>
      <c r="M540" s="6"/>
      <c r="N540" s="6"/>
      <c r="O540" s="6"/>
      <c r="P540" s="6"/>
      <c r="Q540" s="6"/>
      <c r="R540" s="6"/>
      <c r="S540" s="6"/>
      <c r="U540" s="6"/>
      <c r="X540" s="6"/>
      <c r="Y540" s="6"/>
      <c r="Z540" s="6"/>
      <c r="AH540" s="6"/>
      <c r="AI540" s="6"/>
      <c r="AJ540" s="6"/>
      <c r="AK540" s="6"/>
      <c r="AL540" s="6"/>
      <c r="AM540" s="6"/>
      <c r="AN540" s="6"/>
      <c r="AS540" s="6"/>
      <c r="AX540" s="6"/>
      <c r="AY540" s="6"/>
      <c r="AZ540" s="6"/>
      <c r="BA540" s="6"/>
      <c r="BB540" s="6"/>
      <c r="BI540" s="6"/>
    </row>
    <row r="541" spans="2:61" x14ac:dyDescent="0.25">
      <c r="B541" s="6"/>
      <c r="M541" s="6"/>
      <c r="N541" s="6"/>
      <c r="O541" s="6"/>
      <c r="P541" s="6"/>
      <c r="Q541" s="6"/>
      <c r="R541" s="6"/>
      <c r="S541" s="6"/>
      <c r="U541" s="6"/>
      <c r="X541" s="6"/>
      <c r="Y541" s="6"/>
      <c r="Z541" s="6"/>
      <c r="AH541" s="6"/>
      <c r="AI541" s="6"/>
      <c r="AJ541" s="6"/>
      <c r="AK541" s="6"/>
      <c r="AL541" s="6"/>
      <c r="AM541" s="6"/>
      <c r="AN541" s="6"/>
      <c r="AS541" s="6"/>
      <c r="AX541" s="6"/>
      <c r="AY541" s="6"/>
      <c r="AZ541" s="6"/>
      <c r="BA541" s="6"/>
      <c r="BB541" s="6"/>
      <c r="BI541" s="6"/>
    </row>
    <row r="542" spans="2:61" x14ac:dyDescent="0.25">
      <c r="B542" s="6"/>
      <c r="M542" s="6"/>
      <c r="N542" s="6"/>
      <c r="O542" s="6"/>
      <c r="P542" s="6"/>
      <c r="Q542" s="6"/>
      <c r="R542" s="6"/>
      <c r="S542" s="6"/>
      <c r="U542" s="6"/>
      <c r="X542" s="6"/>
      <c r="Y542" s="6"/>
      <c r="Z542" s="6"/>
      <c r="AH542" s="6"/>
      <c r="AI542" s="6"/>
      <c r="AJ542" s="6"/>
      <c r="AK542" s="6"/>
      <c r="AL542" s="6"/>
      <c r="AM542" s="6"/>
      <c r="AN542" s="6"/>
      <c r="AS542" s="6"/>
      <c r="AX542" s="6"/>
      <c r="AY542" s="6"/>
      <c r="AZ542" s="6"/>
      <c r="BA542" s="6"/>
      <c r="BB542" s="6"/>
      <c r="BI542" s="6"/>
    </row>
    <row r="543" spans="2:61" x14ac:dyDescent="0.25">
      <c r="B543" s="6"/>
      <c r="M543" s="6"/>
      <c r="N543" s="6"/>
      <c r="O543" s="6"/>
      <c r="P543" s="6"/>
      <c r="Q543" s="6"/>
      <c r="R543" s="6"/>
      <c r="S543" s="6"/>
      <c r="U543" s="6"/>
      <c r="X543" s="6"/>
      <c r="Y543" s="6"/>
      <c r="Z543" s="6"/>
      <c r="AH543" s="6"/>
      <c r="AI543" s="6"/>
      <c r="AJ543" s="6"/>
      <c r="AK543" s="6"/>
      <c r="AL543" s="6"/>
      <c r="AM543" s="6"/>
      <c r="AN543" s="6"/>
      <c r="AS543" s="6"/>
      <c r="AX543" s="6"/>
      <c r="AY543" s="6"/>
      <c r="AZ543" s="6"/>
      <c r="BA543" s="6"/>
      <c r="BB543" s="6"/>
      <c r="BI543" s="6"/>
    </row>
    <row r="544" spans="2:61" x14ac:dyDescent="0.25">
      <c r="B544" s="6"/>
      <c r="M544" s="6"/>
      <c r="N544" s="6"/>
      <c r="O544" s="6"/>
      <c r="P544" s="6"/>
      <c r="Q544" s="6"/>
      <c r="R544" s="6"/>
      <c r="S544" s="6"/>
      <c r="U544" s="6"/>
      <c r="X544" s="6"/>
      <c r="Y544" s="6"/>
      <c r="Z544" s="6"/>
      <c r="AH544" s="6"/>
      <c r="AI544" s="6"/>
      <c r="AJ544" s="6"/>
      <c r="AK544" s="6"/>
      <c r="AL544" s="6"/>
      <c r="AM544" s="6"/>
      <c r="AN544" s="6"/>
      <c r="AS544" s="6"/>
      <c r="AX544" s="6"/>
      <c r="AY544" s="6"/>
      <c r="AZ544" s="6"/>
      <c r="BA544" s="6"/>
      <c r="BB544" s="6"/>
      <c r="BI544" s="6"/>
    </row>
    <row r="545" spans="2:61" x14ac:dyDescent="0.25">
      <c r="B545" s="6"/>
      <c r="M545" s="6"/>
      <c r="N545" s="6"/>
      <c r="O545" s="6"/>
      <c r="P545" s="6"/>
      <c r="Q545" s="6"/>
      <c r="R545" s="6"/>
      <c r="S545" s="6"/>
      <c r="U545" s="6"/>
      <c r="X545" s="6"/>
      <c r="Y545" s="6"/>
      <c r="Z545" s="6"/>
      <c r="AH545" s="6"/>
      <c r="AI545" s="6"/>
      <c r="AJ545" s="6"/>
      <c r="AK545" s="6"/>
      <c r="AL545" s="6"/>
      <c r="AM545" s="6"/>
      <c r="AN545" s="6"/>
      <c r="AS545" s="6"/>
      <c r="AX545" s="6"/>
      <c r="AY545" s="6"/>
      <c r="AZ545" s="6"/>
      <c r="BA545" s="6"/>
      <c r="BB545" s="6"/>
      <c r="BI545" s="6"/>
    </row>
    <row r="546" spans="2:61" x14ac:dyDescent="0.25">
      <c r="B546" s="6"/>
      <c r="M546" s="6"/>
      <c r="N546" s="6"/>
      <c r="O546" s="6"/>
      <c r="P546" s="6"/>
      <c r="Q546" s="6"/>
      <c r="R546" s="6"/>
      <c r="S546" s="6"/>
      <c r="U546" s="6"/>
      <c r="X546" s="6"/>
      <c r="Y546" s="6"/>
      <c r="Z546" s="6"/>
      <c r="AH546" s="6"/>
      <c r="AI546" s="6"/>
      <c r="AJ546" s="6"/>
      <c r="AK546" s="6"/>
      <c r="AL546" s="6"/>
      <c r="AM546" s="6"/>
      <c r="AN546" s="6"/>
      <c r="AS546" s="6"/>
      <c r="AX546" s="6"/>
      <c r="AY546" s="6"/>
      <c r="AZ546" s="6"/>
      <c r="BA546" s="6"/>
      <c r="BB546" s="6"/>
      <c r="BI546" s="6"/>
    </row>
    <row r="547" spans="2:61" x14ac:dyDescent="0.25">
      <c r="B547" s="6"/>
      <c r="M547" s="6"/>
      <c r="N547" s="6"/>
      <c r="O547" s="6"/>
      <c r="P547" s="6"/>
      <c r="Q547" s="6"/>
      <c r="R547" s="6"/>
      <c r="S547" s="6"/>
      <c r="U547" s="6"/>
      <c r="X547" s="6"/>
      <c r="Y547" s="6"/>
      <c r="Z547" s="6"/>
      <c r="AH547" s="6"/>
      <c r="AI547" s="6"/>
      <c r="AJ547" s="6"/>
      <c r="AK547" s="6"/>
      <c r="AL547" s="6"/>
      <c r="AM547" s="6"/>
      <c r="AN547" s="6"/>
      <c r="AS547" s="6"/>
      <c r="AX547" s="6"/>
      <c r="AY547" s="6"/>
      <c r="AZ547" s="6"/>
      <c r="BA547" s="6"/>
      <c r="BB547" s="6"/>
      <c r="BI547" s="6"/>
    </row>
    <row r="548" spans="2:61" x14ac:dyDescent="0.25">
      <c r="B548" s="6"/>
      <c r="M548" s="6"/>
      <c r="N548" s="6"/>
      <c r="O548" s="6"/>
      <c r="P548" s="6"/>
      <c r="Q548" s="6"/>
      <c r="R548" s="6"/>
      <c r="S548" s="6"/>
      <c r="U548" s="6"/>
      <c r="X548" s="6"/>
      <c r="Y548" s="6"/>
      <c r="Z548" s="6"/>
      <c r="AH548" s="6"/>
      <c r="AI548" s="6"/>
      <c r="AJ548" s="6"/>
      <c r="AK548" s="6"/>
      <c r="AL548" s="6"/>
      <c r="AM548" s="6"/>
      <c r="AN548" s="6"/>
      <c r="AS548" s="6"/>
      <c r="AX548" s="6"/>
      <c r="AY548" s="6"/>
      <c r="AZ548" s="6"/>
      <c r="BA548" s="6"/>
      <c r="BB548" s="6"/>
      <c r="BI548" s="6"/>
    </row>
    <row r="549" spans="2:61" x14ac:dyDescent="0.25">
      <c r="B549" s="6"/>
      <c r="M549" s="6"/>
      <c r="N549" s="6"/>
      <c r="O549" s="6"/>
      <c r="P549" s="6"/>
      <c r="Q549" s="6"/>
      <c r="R549" s="6"/>
      <c r="S549" s="6"/>
      <c r="U549" s="6"/>
      <c r="X549" s="6"/>
      <c r="Y549" s="6"/>
      <c r="Z549" s="6"/>
      <c r="AH549" s="6"/>
      <c r="AI549" s="6"/>
      <c r="AJ549" s="6"/>
      <c r="AK549" s="6"/>
      <c r="AL549" s="6"/>
      <c r="AM549" s="6"/>
      <c r="AN549" s="6"/>
      <c r="AS549" s="6"/>
      <c r="AX549" s="6"/>
      <c r="AY549" s="6"/>
      <c r="AZ549" s="6"/>
      <c r="BA549" s="6"/>
      <c r="BB549" s="6"/>
      <c r="BI549" s="6"/>
    </row>
    <row r="550" spans="2:61" x14ac:dyDescent="0.25">
      <c r="B550" s="6"/>
      <c r="M550" s="6"/>
      <c r="N550" s="6"/>
      <c r="O550" s="6"/>
      <c r="P550" s="6"/>
      <c r="Q550" s="6"/>
      <c r="R550" s="6"/>
      <c r="S550" s="6"/>
      <c r="U550" s="6"/>
      <c r="X550" s="6"/>
      <c r="Y550" s="6"/>
      <c r="Z550" s="6"/>
      <c r="AH550" s="6"/>
      <c r="AI550" s="6"/>
      <c r="AJ550" s="6"/>
      <c r="AK550" s="6"/>
      <c r="AL550" s="6"/>
      <c r="AM550" s="6"/>
      <c r="AN550" s="6"/>
      <c r="AS550" s="6"/>
      <c r="AX550" s="6"/>
      <c r="AY550" s="6"/>
      <c r="AZ550" s="6"/>
      <c r="BA550" s="6"/>
      <c r="BB550" s="6"/>
      <c r="BI550" s="6"/>
    </row>
    <row r="551" spans="2:61" x14ac:dyDescent="0.25">
      <c r="B551" s="6"/>
      <c r="M551" s="6"/>
      <c r="N551" s="6"/>
      <c r="O551" s="6"/>
      <c r="P551" s="6"/>
      <c r="Q551" s="6"/>
      <c r="R551" s="6"/>
      <c r="S551" s="6"/>
      <c r="U551" s="6"/>
      <c r="X551" s="6"/>
      <c r="Y551" s="6"/>
      <c r="Z551" s="6"/>
      <c r="AH551" s="6"/>
      <c r="AI551" s="6"/>
      <c r="AJ551" s="6"/>
      <c r="AK551" s="6"/>
      <c r="AL551" s="6"/>
      <c r="AM551" s="6"/>
      <c r="AN551" s="6"/>
      <c r="AS551" s="6"/>
      <c r="AX551" s="6"/>
      <c r="AY551" s="6"/>
      <c r="AZ551" s="6"/>
      <c r="BA551" s="6"/>
      <c r="BB551" s="6"/>
      <c r="BI551" s="6"/>
    </row>
    <row r="552" spans="2:61" x14ac:dyDescent="0.25">
      <c r="B552" s="6"/>
      <c r="M552" s="6"/>
      <c r="N552" s="6"/>
      <c r="O552" s="6"/>
      <c r="P552" s="6"/>
      <c r="Q552" s="6"/>
      <c r="R552" s="6"/>
      <c r="S552" s="6"/>
      <c r="U552" s="6"/>
      <c r="X552" s="6"/>
      <c r="Y552" s="6"/>
      <c r="Z552" s="6"/>
      <c r="AH552" s="6"/>
      <c r="AI552" s="6"/>
      <c r="AJ552" s="6"/>
      <c r="AK552" s="6"/>
      <c r="AL552" s="6"/>
      <c r="AM552" s="6"/>
      <c r="AN552" s="6"/>
      <c r="AS552" s="6"/>
      <c r="AX552" s="6"/>
      <c r="AY552" s="6"/>
      <c r="AZ552" s="6"/>
      <c r="BA552" s="6"/>
      <c r="BB552" s="6"/>
      <c r="BI552" s="6"/>
    </row>
    <row r="553" spans="2:61" x14ac:dyDescent="0.25">
      <c r="B553" s="6"/>
      <c r="M553" s="6"/>
      <c r="N553" s="6"/>
      <c r="O553" s="6"/>
      <c r="P553" s="6"/>
      <c r="Q553" s="6"/>
      <c r="R553" s="6"/>
      <c r="S553" s="6"/>
      <c r="U553" s="6"/>
      <c r="X553" s="6"/>
      <c r="Y553" s="6"/>
      <c r="Z553" s="6"/>
      <c r="AH553" s="6"/>
      <c r="AI553" s="6"/>
      <c r="AJ553" s="6"/>
      <c r="AK553" s="6"/>
      <c r="AL553" s="6"/>
      <c r="AM553" s="6"/>
      <c r="AN553" s="6"/>
      <c r="AS553" s="6"/>
      <c r="AX553" s="6"/>
      <c r="AY553" s="6"/>
      <c r="AZ553" s="6"/>
      <c r="BA553" s="6"/>
      <c r="BB553" s="6"/>
      <c r="BI553" s="6"/>
    </row>
    <row r="554" spans="2:61" x14ac:dyDescent="0.25">
      <c r="B554" s="6"/>
      <c r="M554" s="6"/>
      <c r="N554" s="6"/>
      <c r="O554" s="6"/>
      <c r="P554" s="6"/>
      <c r="Q554" s="6"/>
      <c r="R554" s="6"/>
      <c r="S554" s="6"/>
      <c r="U554" s="6"/>
      <c r="X554" s="6"/>
      <c r="Y554" s="6"/>
      <c r="Z554" s="6"/>
      <c r="AH554" s="6"/>
      <c r="AI554" s="6"/>
      <c r="AJ554" s="6"/>
      <c r="AK554" s="6"/>
      <c r="AL554" s="6"/>
      <c r="AM554" s="6"/>
      <c r="AN554" s="6"/>
      <c r="AS554" s="6"/>
      <c r="AX554" s="6"/>
      <c r="AY554" s="6"/>
      <c r="AZ554" s="6"/>
      <c r="BA554" s="6"/>
      <c r="BB554" s="6"/>
      <c r="BI554" s="6"/>
    </row>
    <row r="555" spans="2:61" x14ac:dyDescent="0.25">
      <c r="B555" s="6"/>
      <c r="M555" s="6"/>
      <c r="N555" s="6"/>
      <c r="O555" s="6"/>
      <c r="P555" s="6"/>
      <c r="Q555" s="6"/>
      <c r="R555" s="6"/>
      <c r="S555" s="6"/>
      <c r="U555" s="6"/>
      <c r="X555" s="6"/>
      <c r="Y555" s="6"/>
      <c r="Z555" s="6"/>
      <c r="AH555" s="6"/>
      <c r="AI555" s="6"/>
      <c r="AJ555" s="6"/>
      <c r="AK555" s="6"/>
      <c r="AL555" s="6"/>
      <c r="AM555" s="6"/>
      <c r="AN555" s="6"/>
      <c r="AS555" s="6"/>
      <c r="AX555" s="6"/>
      <c r="AY555" s="6"/>
      <c r="AZ555" s="6"/>
      <c r="BA555" s="6"/>
      <c r="BB555" s="6"/>
      <c r="BI555" s="6"/>
    </row>
    <row r="556" spans="2:61" x14ac:dyDescent="0.25">
      <c r="B556" s="6"/>
      <c r="M556" s="6"/>
      <c r="N556" s="6"/>
      <c r="O556" s="6"/>
      <c r="P556" s="6"/>
      <c r="Q556" s="6"/>
      <c r="R556" s="6"/>
      <c r="S556" s="6"/>
      <c r="U556" s="6"/>
      <c r="X556" s="6"/>
      <c r="Y556" s="6"/>
      <c r="Z556" s="6"/>
      <c r="AH556" s="6"/>
      <c r="AI556" s="6"/>
      <c r="AJ556" s="6"/>
      <c r="AK556" s="6"/>
      <c r="AL556" s="6"/>
      <c r="AM556" s="6"/>
      <c r="AN556" s="6"/>
      <c r="AS556" s="6"/>
      <c r="AX556" s="6"/>
      <c r="AY556" s="6"/>
      <c r="AZ556" s="6"/>
      <c r="BA556" s="6"/>
      <c r="BB556" s="6"/>
      <c r="BI556" s="6"/>
    </row>
    <row r="557" spans="2:61" x14ac:dyDescent="0.25">
      <c r="B557" s="6"/>
      <c r="M557" s="6"/>
      <c r="N557" s="6"/>
      <c r="O557" s="6"/>
      <c r="P557" s="6"/>
      <c r="Q557" s="6"/>
      <c r="R557" s="6"/>
      <c r="S557" s="6"/>
      <c r="U557" s="6"/>
      <c r="X557" s="6"/>
      <c r="Y557" s="6"/>
      <c r="Z557" s="6"/>
      <c r="AH557" s="6"/>
      <c r="AI557" s="6"/>
      <c r="AJ557" s="6"/>
      <c r="AK557" s="6"/>
      <c r="AL557" s="6"/>
      <c r="AM557" s="6"/>
      <c r="AN557" s="6"/>
      <c r="AS557" s="6"/>
      <c r="AX557" s="6"/>
      <c r="AY557" s="6"/>
      <c r="AZ557" s="6"/>
      <c r="BA557" s="6"/>
      <c r="BB557" s="6"/>
      <c r="BI557" s="6"/>
    </row>
    <row r="558" spans="2:61" x14ac:dyDescent="0.25">
      <c r="B558" s="6"/>
      <c r="M558" s="6"/>
      <c r="N558" s="6"/>
      <c r="O558" s="6"/>
      <c r="P558" s="6"/>
      <c r="Q558" s="6"/>
      <c r="R558" s="6"/>
      <c r="S558" s="6"/>
      <c r="U558" s="6"/>
      <c r="X558" s="6"/>
      <c r="Y558" s="6"/>
      <c r="Z558" s="6"/>
      <c r="AH558" s="6"/>
      <c r="AI558" s="6"/>
      <c r="AJ558" s="6"/>
      <c r="AK558" s="6"/>
      <c r="AL558" s="6"/>
      <c r="AM558" s="6"/>
      <c r="AN558" s="6"/>
      <c r="AS558" s="6"/>
      <c r="AX558" s="6"/>
      <c r="AY558" s="6"/>
      <c r="AZ558" s="6"/>
      <c r="BA558" s="6"/>
      <c r="BB558" s="6"/>
      <c r="BI558" s="6"/>
    </row>
    <row r="559" spans="2:61" x14ac:dyDescent="0.25">
      <c r="B559" s="6"/>
      <c r="M559" s="6"/>
      <c r="N559" s="6"/>
      <c r="O559" s="6"/>
      <c r="P559" s="6"/>
      <c r="Q559" s="6"/>
      <c r="R559" s="6"/>
      <c r="S559" s="6"/>
      <c r="U559" s="6"/>
      <c r="X559" s="6"/>
      <c r="Y559" s="6"/>
      <c r="Z559" s="6"/>
      <c r="AH559" s="6"/>
      <c r="AI559" s="6"/>
      <c r="AJ559" s="6"/>
      <c r="AK559" s="6"/>
      <c r="AL559" s="6"/>
      <c r="AM559" s="6"/>
      <c r="AN559" s="6"/>
      <c r="AS559" s="6"/>
      <c r="AX559" s="6"/>
      <c r="AY559" s="6"/>
      <c r="AZ559" s="6"/>
      <c r="BA559" s="6"/>
      <c r="BB559" s="6"/>
      <c r="BI559" s="6"/>
    </row>
    <row r="560" spans="2:61" x14ac:dyDescent="0.25">
      <c r="B560" s="6"/>
      <c r="M560" s="6"/>
      <c r="N560" s="6"/>
      <c r="O560" s="6"/>
      <c r="P560" s="6"/>
      <c r="Q560" s="6"/>
      <c r="R560" s="6"/>
      <c r="S560" s="6"/>
      <c r="U560" s="6"/>
      <c r="X560" s="6"/>
      <c r="Y560" s="6"/>
      <c r="Z560" s="6"/>
      <c r="AH560" s="6"/>
      <c r="AI560" s="6"/>
      <c r="AJ560" s="6"/>
      <c r="AK560" s="6"/>
      <c r="AL560" s="6"/>
      <c r="AM560" s="6"/>
      <c r="AN560" s="6"/>
      <c r="AS560" s="6"/>
      <c r="AX560" s="6"/>
      <c r="AY560" s="6"/>
      <c r="AZ560" s="6"/>
      <c r="BA560" s="6"/>
      <c r="BB560" s="6"/>
      <c r="BI560" s="6"/>
    </row>
    <row r="561" spans="2:61" x14ac:dyDescent="0.25">
      <c r="B561" s="6"/>
      <c r="M561" s="6"/>
      <c r="N561" s="6"/>
      <c r="O561" s="6"/>
      <c r="P561" s="6"/>
      <c r="Q561" s="6"/>
      <c r="R561" s="6"/>
      <c r="S561" s="6"/>
      <c r="U561" s="6"/>
      <c r="X561" s="6"/>
      <c r="Y561" s="6"/>
      <c r="Z561" s="6"/>
      <c r="AH561" s="6"/>
      <c r="AI561" s="6"/>
      <c r="AJ561" s="6"/>
      <c r="AK561" s="6"/>
      <c r="AL561" s="6"/>
      <c r="AM561" s="6"/>
      <c r="AN561" s="6"/>
      <c r="AS561" s="6"/>
      <c r="AX561" s="6"/>
      <c r="AY561" s="6"/>
      <c r="AZ561" s="6"/>
      <c r="BA561" s="6"/>
      <c r="BB561" s="6"/>
      <c r="BI561" s="6"/>
    </row>
    <row r="562" spans="2:61" x14ac:dyDescent="0.25">
      <c r="B562" s="6"/>
      <c r="M562" s="6"/>
      <c r="N562" s="6"/>
      <c r="O562" s="6"/>
      <c r="P562" s="6"/>
      <c r="Q562" s="6"/>
      <c r="R562" s="6"/>
      <c r="S562" s="6"/>
      <c r="U562" s="6"/>
      <c r="X562" s="6"/>
      <c r="Y562" s="6"/>
      <c r="Z562" s="6"/>
      <c r="AH562" s="6"/>
      <c r="AI562" s="6"/>
      <c r="AJ562" s="6"/>
      <c r="AK562" s="6"/>
      <c r="AL562" s="6"/>
      <c r="AM562" s="6"/>
      <c r="AN562" s="6"/>
      <c r="AS562" s="6"/>
      <c r="AX562" s="6"/>
      <c r="AY562" s="6"/>
      <c r="AZ562" s="6"/>
      <c r="BA562" s="6"/>
      <c r="BB562" s="6"/>
      <c r="BI562" s="6"/>
    </row>
    <row r="563" spans="2:61" x14ac:dyDescent="0.25">
      <c r="B563" s="6"/>
      <c r="M563" s="6"/>
      <c r="N563" s="6"/>
      <c r="O563" s="6"/>
      <c r="P563" s="6"/>
      <c r="Q563" s="6"/>
      <c r="R563" s="6"/>
      <c r="S563" s="6"/>
      <c r="U563" s="6"/>
      <c r="X563" s="6"/>
      <c r="Y563" s="6"/>
      <c r="Z563" s="6"/>
      <c r="AH563" s="6"/>
      <c r="AI563" s="6"/>
      <c r="AJ563" s="6"/>
      <c r="AK563" s="6"/>
      <c r="AL563" s="6"/>
      <c r="AM563" s="6"/>
      <c r="AN563" s="6"/>
      <c r="AS563" s="6"/>
      <c r="AX563" s="6"/>
      <c r="AY563" s="6"/>
      <c r="AZ563" s="6"/>
      <c r="BA563" s="6"/>
      <c r="BB563" s="6"/>
      <c r="BI563" s="6"/>
    </row>
    <row r="564" spans="2:61" x14ac:dyDescent="0.25">
      <c r="B564" s="6"/>
      <c r="M564" s="6"/>
      <c r="N564" s="6"/>
      <c r="O564" s="6"/>
      <c r="P564" s="6"/>
      <c r="Q564" s="6"/>
      <c r="R564" s="6"/>
      <c r="S564" s="6"/>
      <c r="U564" s="6"/>
      <c r="X564" s="6"/>
      <c r="Y564" s="6"/>
      <c r="Z564" s="6"/>
      <c r="AH564" s="6"/>
      <c r="AI564" s="6"/>
      <c r="AJ564" s="6"/>
      <c r="AK564" s="6"/>
      <c r="AL564" s="6"/>
      <c r="AM564" s="6"/>
      <c r="AN564" s="6"/>
      <c r="AS564" s="6"/>
      <c r="AX564" s="6"/>
      <c r="AY564" s="6"/>
      <c r="AZ564" s="6"/>
      <c r="BA564" s="6"/>
      <c r="BB564" s="6"/>
      <c r="BI564" s="6"/>
    </row>
    <row r="565" spans="2:61" x14ac:dyDescent="0.25">
      <c r="B565" s="6"/>
      <c r="M565" s="6"/>
      <c r="N565" s="6"/>
      <c r="O565" s="6"/>
      <c r="P565" s="6"/>
      <c r="Q565" s="6"/>
      <c r="R565" s="6"/>
      <c r="S565" s="6"/>
      <c r="U565" s="6"/>
      <c r="X565" s="6"/>
      <c r="Y565" s="6"/>
      <c r="Z565" s="6"/>
      <c r="AH565" s="6"/>
      <c r="AI565" s="6"/>
      <c r="AJ565" s="6"/>
      <c r="AK565" s="6"/>
      <c r="AL565" s="6"/>
      <c r="AM565" s="6"/>
      <c r="AN565" s="6"/>
      <c r="AS565" s="6"/>
      <c r="AX565" s="6"/>
      <c r="AY565" s="6"/>
      <c r="AZ565" s="6"/>
      <c r="BA565" s="6"/>
      <c r="BB565" s="6"/>
      <c r="BI565" s="6"/>
    </row>
    <row r="566" spans="2:61" x14ac:dyDescent="0.25">
      <c r="B566" s="6"/>
      <c r="M566" s="6"/>
      <c r="N566" s="6"/>
      <c r="O566" s="6"/>
      <c r="P566" s="6"/>
      <c r="Q566" s="6"/>
      <c r="R566" s="6"/>
      <c r="S566" s="6"/>
      <c r="U566" s="6"/>
      <c r="X566" s="6"/>
      <c r="Y566" s="6"/>
      <c r="Z566" s="6"/>
      <c r="AH566" s="6"/>
      <c r="AI566" s="6"/>
      <c r="AJ566" s="6"/>
      <c r="AK566" s="6"/>
      <c r="AL566" s="6"/>
      <c r="AM566" s="6"/>
      <c r="AN566" s="6"/>
      <c r="AS566" s="6"/>
      <c r="AX566" s="6"/>
      <c r="AY566" s="6"/>
      <c r="AZ566" s="6"/>
      <c r="BA566" s="6"/>
      <c r="BB566" s="6"/>
      <c r="BI566" s="6"/>
    </row>
    <row r="567" spans="2:61" x14ac:dyDescent="0.25">
      <c r="B567" s="6"/>
      <c r="M567" s="6"/>
      <c r="N567" s="6"/>
      <c r="O567" s="6"/>
      <c r="P567" s="6"/>
      <c r="Q567" s="6"/>
      <c r="R567" s="6"/>
      <c r="S567" s="6"/>
      <c r="U567" s="6"/>
      <c r="X567" s="6"/>
      <c r="Y567" s="6"/>
      <c r="Z567" s="6"/>
      <c r="AH567" s="6"/>
      <c r="AI567" s="6"/>
      <c r="AJ567" s="6"/>
      <c r="AK567" s="6"/>
      <c r="AL567" s="6"/>
      <c r="AM567" s="6"/>
      <c r="AN567" s="6"/>
      <c r="AS567" s="6"/>
      <c r="AX567" s="6"/>
      <c r="AY567" s="6"/>
      <c r="AZ567" s="6"/>
      <c r="BA567" s="6"/>
      <c r="BB567" s="6"/>
      <c r="BI567" s="6"/>
    </row>
    <row r="568" spans="2:61" x14ac:dyDescent="0.25">
      <c r="B568" s="6"/>
      <c r="M568" s="6"/>
      <c r="N568" s="6"/>
      <c r="O568" s="6"/>
      <c r="P568" s="6"/>
      <c r="Q568" s="6"/>
      <c r="R568" s="6"/>
      <c r="S568" s="6"/>
      <c r="U568" s="6"/>
      <c r="X568" s="6"/>
      <c r="Y568" s="6"/>
      <c r="Z568" s="6"/>
      <c r="AH568" s="6"/>
      <c r="AI568" s="6"/>
      <c r="AJ568" s="6"/>
      <c r="AK568" s="6"/>
      <c r="AL568" s="6"/>
      <c r="AM568" s="6"/>
      <c r="AN568" s="6"/>
      <c r="AS568" s="6"/>
      <c r="AX568" s="6"/>
      <c r="AY568" s="6"/>
      <c r="AZ568" s="6"/>
      <c r="BA568" s="6"/>
      <c r="BB568" s="6"/>
      <c r="BI568" s="6"/>
    </row>
    <row r="569" spans="2:61" x14ac:dyDescent="0.25">
      <c r="B569" s="6"/>
      <c r="M569" s="6"/>
      <c r="N569" s="6"/>
      <c r="O569" s="6"/>
      <c r="P569" s="6"/>
      <c r="Q569" s="6"/>
      <c r="R569" s="6"/>
      <c r="S569" s="6"/>
      <c r="U569" s="6"/>
      <c r="X569" s="6"/>
      <c r="Y569" s="6"/>
      <c r="Z569" s="6"/>
      <c r="AH569" s="6"/>
      <c r="AI569" s="6"/>
      <c r="AJ569" s="6"/>
      <c r="AK569" s="6"/>
      <c r="AL569" s="6"/>
      <c r="AM569" s="6"/>
      <c r="AN569" s="6"/>
      <c r="AS569" s="6"/>
      <c r="AX569" s="6"/>
      <c r="AY569" s="6"/>
      <c r="AZ569" s="6"/>
      <c r="BA569" s="6"/>
      <c r="BB569" s="6"/>
      <c r="BI569" s="6"/>
    </row>
    <row r="570" spans="2:61" x14ac:dyDescent="0.25">
      <c r="B570" s="6"/>
      <c r="M570" s="6"/>
      <c r="N570" s="6"/>
      <c r="O570" s="6"/>
      <c r="P570" s="6"/>
      <c r="Q570" s="6"/>
      <c r="R570" s="6"/>
      <c r="S570" s="6"/>
      <c r="U570" s="6"/>
      <c r="X570" s="6"/>
      <c r="Y570" s="6"/>
      <c r="Z570" s="6"/>
      <c r="AH570" s="6"/>
      <c r="AI570" s="6"/>
      <c r="AJ570" s="6"/>
      <c r="AK570" s="6"/>
      <c r="AL570" s="6"/>
      <c r="AM570" s="6"/>
      <c r="AN570" s="6"/>
      <c r="AS570" s="6"/>
      <c r="AX570" s="6"/>
      <c r="AY570" s="6"/>
      <c r="AZ570" s="6"/>
      <c r="BA570" s="6"/>
      <c r="BB570" s="6"/>
      <c r="BI570" s="6"/>
    </row>
    <row r="571" spans="2:61" x14ac:dyDescent="0.25">
      <c r="B571" s="6"/>
      <c r="M571" s="6"/>
      <c r="N571" s="6"/>
      <c r="O571" s="6"/>
      <c r="P571" s="6"/>
      <c r="Q571" s="6"/>
      <c r="R571" s="6"/>
      <c r="S571" s="6"/>
      <c r="U571" s="6"/>
      <c r="X571" s="6"/>
      <c r="Y571" s="6"/>
      <c r="Z571" s="6"/>
      <c r="AH571" s="6"/>
      <c r="AI571" s="6"/>
      <c r="AJ571" s="6"/>
      <c r="AK571" s="6"/>
      <c r="AL571" s="6"/>
      <c r="AM571" s="6"/>
      <c r="AN571" s="6"/>
      <c r="AS571" s="6"/>
      <c r="AX571" s="6"/>
      <c r="AY571" s="6"/>
      <c r="AZ571" s="6"/>
      <c r="BA571" s="6"/>
      <c r="BB571" s="6"/>
      <c r="BI571" s="6"/>
    </row>
    <row r="572" spans="2:61" x14ac:dyDescent="0.25">
      <c r="B572" s="6"/>
      <c r="M572" s="6"/>
      <c r="N572" s="6"/>
      <c r="O572" s="6"/>
      <c r="P572" s="6"/>
      <c r="Q572" s="6"/>
      <c r="R572" s="6"/>
      <c r="S572" s="6"/>
      <c r="U572" s="6"/>
      <c r="X572" s="6"/>
      <c r="Y572" s="6"/>
      <c r="Z572" s="6"/>
      <c r="AH572" s="6"/>
      <c r="AI572" s="6"/>
      <c r="AJ572" s="6"/>
      <c r="AK572" s="6"/>
      <c r="AL572" s="6"/>
      <c r="AM572" s="6"/>
      <c r="AN572" s="6"/>
      <c r="AS572" s="6"/>
      <c r="AX572" s="6"/>
      <c r="AY572" s="6"/>
      <c r="AZ572" s="6"/>
      <c r="BA572" s="6"/>
      <c r="BB572" s="6"/>
      <c r="BI572" s="6"/>
    </row>
    <row r="573" spans="2:61" x14ac:dyDescent="0.25">
      <c r="B573" s="6"/>
      <c r="M573" s="6"/>
      <c r="N573" s="6"/>
      <c r="O573" s="6"/>
      <c r="P573" s="6"/>
      <c r="Q573" s="6"/>
      <c r="R573" s="6"/>
      <c r="S573" s="6"/>
      <c r="U573" s="6"/>
      <c r="X573" s="6"/>
      <c r="Y573" s="6"/>
      <c r="Z573" s="6"/>
      <c r="AH573" s="6"/>
      <c r="AI573" s="6"/>
      <c r="AJ573" s="6"/>
      <c r="AK573" s="6"/>
      <c r="AL573" s="6"/>
      <c r="AM573" s="6"/>
      <c r="AN573" s="6"/>
      <c r="AS573" s="6"/>
      <c r="AX573" s="6"/>
      <c r="AY573" s="6"/>
      <c r="AZ573" s="6"/>
      <c r="BA573" s="6"/>
      <c r="BB573" s="6"/>
      <c r="BI573" s="6"/>
    </row>
    <row r="574" spans="2:61" x14ac:dyDescent="0.25">
      <c r="B574" s="6"/>
      <c r="M574" s="6"/>
      <c r="N574" s="6"/>
      <c r="O574" s="6"/>
      <c r="P574" s="6"/>
      <c r="Q574" s="6"/>
      <c r="R574" s="6"/>
      <c r="S574" s="6"/>
      <c r="U574" s="6"/>
      <c r="X574" s="6"/>
      <c r="Y574" s="6"/>
      <c r="Z574" s="6"/>
      <c r="AH574" s="6"/>
      <c r="AI574" s="6"/>
      <c r="AJ574" s="6"/>
      <c r="AK574" s="6"/>
      <c r="AL574" s="6"/>
      <c r="AM574" s="6"/>
      <c r="AN574" s="6"/>
      <c r="AS574" s="6"/>
      <c r="AX574" s="6"/>
      <c r="AY574" s="6"/>
      <c r="AZ574" s="6"/>
      <c r="BA574" s="6"/>
      <c r="BB574" s="6"/>
      <c r="BI574" s="6"/>
    </row>
    <row r="575" spans="2:61" x14ac:dyDescent="0.25">
      <c r="B575" s="6"/>
      <c r="M575" s="6"/>
      <c r="N575" s="6"/>
      <c r="O575" s="6"/>
      <c r="P575" s="6"/>
      <c r="Q575" s="6"/>
      <c r="R575" s="6"/>
      <c r="S575" s="6"/>
      <c r="U575" s="6"/>
      <c r="X575" s="6"/>
      <c r="Y575" s="6"/>
      <c r="Z575" s="6"/>
      <c r="AH575" s="6"/>
      <c r="AI575" s="6"/>
      <c r="AJ575" s="6"/>
      <c r="AK575" s="6"/>
      <c r="AL575" s="6"/>
      <c r="AM575" s="6"/>
      <c r="AN575" s="6"/>
      <c r="AS575" s="6"/>
      <c r="AX575" s="6"/>
      <c r="AY575" s="6"/>
      <c r="AZ575" s="6"/>
      <c r="BA575" s="6"/>
      <c r="BB575" s="6"/>
      <c r="BI575" s="6"/>
    </row>
    <row r="576" spans="2:61" x14ac:dyDescent="0.25">
      <c r="B576" s="6"/>
      <c r="M576" s="6"/>
      <c r="N576" s="6"/>
      <c r="O576" s="6"/>
      <c r="P576" s="6"/>
      <c r="Q576" s="6"/>
      <c r="R576" s="6"/>
      <c r="S576" s="6"/>
      <c r="U576" s="6"/>
      <c r="X576" s="6"/>
      <c r="Y576" s="6"/>
      <c r="Z576" s="6"/>
      <c r="AH576" s="6"/>
      <c r="AI576" s="6"/>
      <c r="AJ576" s="6"/>
      <c r="AK576" s="6"/>
      <c r="AL576" s="6"/>
      <c r="AM576" s="6"/>
      <c r="AN576" s="6"/>
      <c r="AS576" s="6"/>
      <c r="AX576" s="6"/>
      <c r="AY576" s="6"/>
      <c r="AZ576" s="6"/>
      <c r="BA576" s="6"/>
      <c r="BB576" s="6"/>
      <c r="BI576" s="6"/>
    </row>
    <row r="577" spans="2:61" x14ac:dyDescent="0.25">
      <c r="B577" s="6"/>
      <c r="M577" s="6"/>
      <c r="N577" s="6"/>
      <c r="O577" s="6"/>
      <c r="P577" s="6"/>
      <c r="Q577" s="6"/>
      <c r="R577" s="6"/>
      <c r="S577" s="6"/>
      <c r="U577" s="6"/>
      <c r="X577" s="6"/>
      <c r="Y577" s="6"/>
      <c r="Z577" s="6"/>
      <c r="AH577" s="6"/>
      <c r="AI577" s="6"/>
      <c r="AJ577" s="6"/>
      <c r="AK577" s="6"/>
      <c r="AL577" s="6"/>
      <c r="AM577" s="6"/>
      <c r="AN577" s="6"/>
      <c r="AS577" s="6"/>
      <c r="AX577" s="6"/>
      <c r="AY577" s="6"/>
      <c r="AZ577" s="6"/>
      <c r="BA577" s="6"/>
      <c r="BB577" s="6"/>
      <c r="BI577" s="6"/>
    </row>
    <row r="578" spans="2:61" x14ac:dyDescent="0.25">
      <c r="B578" s="6"/>
      <c r="M578" s="6"/>
      <c r="N578" s="6"/>
      <c r="O578" s="6"/>
      <c r="P578" s="6"/>
      <c r="Q578" s="6"/>
      <c r="R578" s="6"/>
      <c r="S578" s="6"/>
      <c r="U578" s="6"/>
      <c r="X578" s="6"/>
      <c r="Y578" s="6"/>
      <c r="Z578" s="6"/>
      <c r="AH578" s="6"/>
      <c r="AI578" s="6"/>
      <c r="AJ578" s="6"/>
      <c r="AK578" s="6"/>
      <c r="AL578" s="6"/>
      <c r="AM578" s="6"/>
      <c r="AN578" s="6"/>
      <c r="AS578" s="6"/>
      <c r="AX578" s="6"/>
      <c r="AY578" s="6"/>
      <c r="AZ578" s="6"/>
      <c r="BA578" s="6"/>
      <c r="BB578" s="6"/>
      <c r="BI578" s="6"/>
    </row>
    <row r="579" spans="2:61" x14ac:dyDescent="0.25">
      <c r="B579" s="6"/>
      <c r="M579" s="6"/>
      <c r="N579" s="6"/>
      <c r="O579" s="6"/>
      <c r="P579" s="6"/>
      <c r="Q579" s="6"/>
      <c r="R579" s="6"/>
      <c r="S579" s="6"/>
      <c r="U579" s="6"/>
      <c r="X579" s="6"/>
      <c r="Y579" s="6"/>
      <c r="Z579" s="6"/>
      <c r="AH579" s="6"/>
      <c r="AI579" s="6"/>
      <c r="AJ579" s="6"/>
      <c r="AK579" s="6"/>
      <c r="AL579" s="6"/>
      <c r="AM579" s="6"/>
      <c r="AN579" s="6"/>
      <c r="AS579" s="6"/>
      <c r="AX579" s="6"/>
      <c r="AY579" s="6"/>
      <c r="AZ579" s="6"/>
      <c r="BA579" s="6"/>
      <c r="BB579" s="6"/>
      <c r="BI579" s="6"/>
    </row>
    <row r="580" spans="2:61" x14ac:dyDescent="0.25">
      <c r="B580" s="6"/>
      <c r="M580" s="6"/>
      <c r="N580" s="6"/>
      <c r="O580" s="6"/>
      <c r="P580" s="6"/>
      <c r="Q580" s="6"/>
      <c r="R580" s="6"/>
      <c r="S580" s="6"/>
      <c r="U580" s="6"/>
      <c r="X580" s="6"/>
      <c r="Y580" s="6"/>
      <c r="Z580" s="6"/>
      <c r="AH580" s="6"/>
      <c r="AI580" s="6"/>
      <c r="AJ580" s="6"/>
      <c r="AK580" s="6"/>
      <c r="AL580" s="6"/>
      <c r="AM580" s="6"/>
      <c r="AN580" s="6"/>
      <c r="AS580" s="6"/>
      <c r="AX580" s="6"/>
      <c r="AY580" s="6"/>
      <c r="AZ580" s="6"/>
      <c r="BA580" s="6"/>
      <c r="BB580" s="6"/>
      <c r="BI580" s="6"/>
    </row>
    <row r="581" spans="2:61" x14ac:dyDescent="0.25">
      <c r="B581" s="6"/>
      <c r="M581" s="6"/>
      <c r="N581" s="6"/>
      <c r="O581" s="6"/>
      <c r="P581" s="6"/>
      <c r="Q581" s="6"/>
      <c r="R581" s="6"/>
      <c r="S581" s="6"/>
      <c r="U581" s="6"/>
      <c r="X581" s="6"/>
      <c r="Y581" s="6"/>
      <c r="Z581" s="6"/>
      <c r="AH581" s="6"/>
      <c r="AI581" s="6"/>
      <c r="AJ581" s="6"/>
      <c r="AK581" s="6"/>
      <c r="AL581" s="6"/>
      <c r="AM581" s="6"/>
      <c r="AN581" s="6"/>
      <c r="AS581" s="6"/>
      <c r="AX581" s="6"/>
      <c r="AY581" s="6"/>
      <c r="AZ581" s="6"/>
      <c r="BA581" s="6"/>
      <c r="BB581" s="6"/>
      <c r="BI581" s="6"/>
    </row>
    <row r="582" spans="2:61" x14ac:dyDescent="0.25">
      <c r="B582" s="6"/>
      <c r="M582" s="6"/>
      <c r="N582" s="6"/>
      <c r="O582" s="6"/>
      <c r="P582" s="6"/>
      <c r="Q582" s="6"/>
      <c r="R582" s="6"/>
      <c r="S582" s="6"/>
      <c r="U582" s="6"/>
      <c r="X582" s="6"/>
      <c r="Y582" s="6"/>
      <c r="Z582" s="6"/>
      <c r="AH582" s="6"/>
      <c r="AI582" s="6"/>
      <c r="AJ582" s="6"/>
      <c r="AK582" s="6"/>
      <c r="AL582" s="6"/>
      <c r="AM582" s="6"/>
      <c r="AN582" s="6"/>
      <c r="AS582" s="6"/>
      <c r="AX582" s="6"/>
      <c r="AY582" s="6"/>
      <c r="AZ582" s="6"/>
      <c r="BA582" s="6"/>
      <c r="BB582" s="6"/>
      <c r="BI582" s="6"/>
    </row>
    <row r="583" spans="2:61" x14ac:dyDescent="0.25">
      <c r="B583" s="6"/>
      <c r="M583" s="6"/>
      <c r="N583" s="6"/>
      <c r="O583" s="6"/>
      <c r="P583" s="6"/>
      <c r="Q583" s="6"/>
      <c r="R583" s="6"/>
      <c r="S583" s="6"/>
      <c r="U583" s="6"/>
      <c r="X583" s="6"/>
      <c r="Y583" s="6"/>
      <c r="Z583" s="6"/>
      <c r="AH583" s="6"/>
      <c r="AI583" s="6"/>
      <c r="AJ583" s="6"/>
      <c r="AK583" s="6"/>
      <c r="AL583" s="6"/>
      <c r="AM583" s="6"/>
      <c r="AN583" s="6"/>
      <c r="AS583" s="6"/>
      <c r="AX583" s="6"/>
      <c r="AY583" s="6"/>
      <c r="AZ583" s="6"/>
      <c r="BA583" s="6"/>
      <c r="BB583" s="6"/>
      <c r="BI583" s="6"/>
    </row>
    <row r="584" spans="2:61" x14ac:dyDescent="0.25">
      <c r="B584" s="6"/>
      <c r="M584" s="6"/>
      <c r="N584" s="6"/>
      <c r="O584" s="6"/>
      <c r="P584" s="6"/>
      <c r="Q584" s="6"/>
      <c r="R584" s="6"/>
      <c r="S584" s="6"/>
      <c r="U584" s="6"/>
      <c r="X584" s="6"/>
      <c r="Y584" s="6"/>
      <c r="Z584" s="6"/>
      <c r="AH584" s="6"/>
      <c r="AI584" s="6"/>
      <c r="AJ584" s="6"/>
      <c r="AK584" s="6"/>
      <c r="AL584" s="6"/>
      <c r="AM584" s="6"/>
      <c r="AN584" s="6"/>
      <c r="AS584" s="6"/>
      <c r="AX584" s="6"/>
      <c r="AY584" s="6"/>
      <c r="AZ584" s="6"/>
      <c r="BA584" s="6"/>
      <c r="BB584" s="6"/>
      <c r="BI584" s="6"/>
    </row>
    <row r="585" spans="2:61" x14ac:dyDescent="0.25">
      <c r="B585" s="6"/>
      <c r="M585" s="6"/>
      <c r="N585" s="6"/>
      <c r="O585" s="6"/>
      <c r="P585" s="6"/>
      <c r="Q585" s="6"/>
      <c r="R585" s="6"/>
      <c r="S585" s="6"/>
      <c r="U585" s="6"/>
      <c r="X585" s="6"/>
      <c r="Y585" s="6"/>
      <c r="Z585" s="6"/>
      <c r="AH585" s="6"/>
      <c r="AI585" s="6"/>
      <c r="AJ585" s="6"/>
      <c r="AK585" s="6"/>
      <c r="AL585" s="6"/>
      <c r="AM585" s="6"/>
      <c r="AN585" s="6"/>
      <c r="AS585" s="6"/>
      <c r="AX585" s="6"/>
      <c r="AY585" s="6"/>
      <c r="AZ585" s="6"/>
      <c r="BA585" s="6"/>
      <c r="BB585" s="6"/>
      <c r="BI585" s="6"/>
    </row>
    <row r="586" spans="2:61" x14ac:dyDescent="0.25">
      <c r="B586" s="6"/>
      <c r="M586" s="6"/>
      <c r="N586" s="6"/>
      <c r="O586" s="6"/>
      <c r="P586" s="6"/>
      <c r="Q586" s="6"/>
      <c r="R586" s="6"/>
      <c r="S586" s="6"/>
      <c r="U586" s="6"/>
      <c r="X586" s="6"/>
      <c r="Y586" s="6"/>
      <c r="Z586" s="6"/>
      <c r="AH586" s="6"/>
      <c r="AI586" s="6"/>
      <c r="AJ586" s="6"/>
      <c r="AK586" s="6"/>
      <c r="AL586" s="6"/>
      <c r="AM586" s="6"/>
      <c r="AN586" s="6"/>
      <c r="AS586" s="6"/>
      <c r="AX586" s="6"/>
      <c r="AY586" s="6"/>
      <c r="AZ586" s="6"/>
      <c r="BA586" s="6"/>
      <c r="BB586" s="6"/>
      <c r="BI586" s="6"/>
    </row>
    <row r="587" spans="2:61" x14ac:dyDescent="0.25">
      <c r="B587" s="6"/>
      <c r="M587" s="6"/>
      <c r="N587" s="6"/>
      <c r="O587" s="6"/>
      <c r="P587" s="6"/>
      <c r="Q587" s="6"/>
      <c r="R587" s="6"/>
      <c r="S587" s="6"/>
      <c r="U587" s="6"/>
      <c r="X587" s="6"/>
      <c r="Y587" s="6"/>
      <c r="Z587" s="6"/>
      <c r="AH587" s="6"/>
      <c r="AI587" s="6"/>
      <c r="AJ587" s="6"/>
      <c r="AK587" s="6"/>
      <c r="AL587" s="6"/>
      <c r="AM587" s="6"/>
      <c r="AN587" s="6"/>
      <c r="AS587" s="6"/>
      <c r="AX587" s="6"/>
      <c r="AY587" s="6"/>
      <c r="AZ587" s="6"/>
      <c r="BA587" s="6"/>
      <c r="BB587" s="6"/>
      <c r="BI587" s="6"/>
    </row>
    <row r="588" spans="2:61" x14ac:dyDescent="0.25">
      <c r="B588" s="6"/>
      <c r="M588" s="6"/>
      <c r="N588" s="6"/>
      <c r="O588" s="6"/>
      <c r="P588" s="6"/>
      <c r="Q588" s="6"/>
      <c r="R588" s="6"/>
      <c r="S588" s="6"/>
      <c r="U588" s="6"/>
      <c r="X588" s="6"/>
      <c r="Y588" s="6"/>
      <c r="Z588" s="6"/>
      <c r="AH588" s="6"/>
      <c r="AI588" s="6"/>
      <c r="AJ588" s="6"/>
      <c r="AK588" s="6"/>
      <c r="AL588" s="6"/>
      <c r="AM588" s="6"/>
      <c r="AN588" s="6"/>
      <c r="AS588" s="6"/>
      <c r="AX588" s="6"/>
      <c r="AY588" s="6"/>
      <c r="AZ588" s="6"/>
      <c r="BA588" s="6"/>
      <c r="BB588" s="6"/>
      <c r="BI588" s="6"/>
    </row>
    <row r="589" spans="2:61" x14ac:dyDescent="0.25">
      <c r="B589" s="6"/>
      <c r="M589" s="6"/>
      <c r="N589" s="6"/>
      <c r="O589" s="6"/>
      <c r="P589" s="6"/>
      <c r="Q589" s="6"/>
      <c r="R589" s="6"/>
      <c r="S589" s="6"/>
      <c r="U589" s="6"/>
      <c r="X589" s="6"/>
      <c r="Y589" s="6"/>
      <c r="Z589" s="6"/>
      <c r="AH589" s="6"/>
      <c r="AI589" s="6"/>
      <c r="AJ589" s="6"/>
      <c r="AK589" s="6"/>
      <c r="AL589" s="6"/>
      <c r="AM589" s="6"/>
      <c r="AN589" s="6"/>
      <c r="AS589" s="6"/>
      <c r="AX589" s="6"/>
      <c r="AY589" s="6"/>
      <c r="AZ589" s="6"/>
      <c r="BA589" s="6"/>
      <c r="BB589" s="6"/>
      <c r="BI589" s="6"/>
    </row>
    <row r="590" spans="2:61" x14ac:dyDescent="0.25">
      <c r="B590" s="6"/>
      <c r="M590" s="6"/>
      <c r="N590" s="6"/>
      <c r="O590" s="6"/>
      <c r="P590" s="6"/>
      <c r="Q590" s="6"/>
      <c r="R590" s="6"/>
      <c r="S590" s="6"/>
      <c r="U590" s="6"/>
      <c r="X590" s="6"/>
      <c r="Y590" s="6"/>
      <c r="Z590" s="6"/>
      <c r="AH590" s="6"/>
      <c r="AI590" s="6"/>
      <c r="AJ590" s="6"/>
      <c r="AK590" s="6"/>
      <c r="AL590" s="6"/>
      <c r="AM590" s="6"/>
      <c r="AN590" s="6"/>
      <c r="AS590" s="6"/>
      <c r="AX590" s="6"/>
      <c r="AY590" s="6"/>
      <c r="AZ590" s="6"/>
      <c r="BA590" s="6"/>
      <c r="BB590" s="6"/>
      <c r="BI590" s="6"/>
    </row>
    <row r="591" spans="2:61" x14ac:dyDescent="0.25">
      <c r="B591" s="6"/>
      <c r="M591" s="6"/>
      <c r="N591" s="6"/>
      <c r="O591" s="6"/>
      <c r="P591" s="6"/>
      <c r="Q591" s="6"/>
      <c r="R591" s="6"/>
      <c r="S591" s="6"/>
      <c r="U591" s="6"/>
      <c r="X591" s="6"/>
      <c r="Y591" s="6"/>
      <c r="Z591" s="6"/>
      <c r="AH591" s="6"/>
      <c r="AI591" s="6"/>
      <c r="AJ591" s="6"/>
      <c r="AK591" s="6"/>
      <c r="AL591" s="6"/>
      <c r="AM591" s="6"/>
      <c r="AN591" s="6"/>
      <c r="AS591" s="6"/>
      <c r="AX591" s="6"/>
      <c r="AY591" s="6"/>
      <c r="AZ591" s="6"/>
      <c r="BA591" s="6"/>
      <c r="BB591" s="6"/>
      <c r="BI591" s="6"/>
    </row>
    <row r="592" spans="2:61" x14ac:dyDescent="0.25">
      <c r="B592" s="6"/>
      <c r="M592" s="6"/>
      <c r="N592" s="6"/>
      <c r="O592" s="6"/>
      <c r="P592" s="6"/>
      <c r="Q592" s="6"/>
      <c r="R592" s="6"/>
      <c r="S592" s="6"/>
      <c r="U592" s="6"/>
      <c r="X592" s="6"/>
      <c r="Y592" s="6"/>
      <c r="Z592" s="6"/>
      <c r="AH592" s="6"/>
      <c r="AI592" s="6"/>
      <c r="AJ592" s="6"/>
      <c r="AK592" s="6"/>
      <c r="AL592" s="6"/>
      <c r="AM592" s="6"/>
      <c r="AN592" s="6"/>
      <c r="AS592" s="6"/>
      <c r="AX592" s="6"/>
      <c r="AY592" s="6"/>
      <c r="AZ592" s="6"/>
      <c r="BA592" s="6"/>
      <c r="BB592" s="6"/>
      <c r="BI592" s="6"/>
    </row>
    <row r="593" spans="2:61" x14ac:dyDescent="0.25">
      <c r="B593" s="6"/>
      <c r="M593" s="6"/>
      <c r="N593" s="6"/>
      <c r="O593" s="6"/>
      <c r="P593" s="6"/>
      <c r="Q593" s="6"/>
      <c r="R593" s="6"/>
      <c r="S593" s="6"/>
      <c r="U593" s="6"/>
      <c r="X593" s="6"/>
      <c r="Y593" s="6"/>
      <c r="Z593" s="6"/>
      <c r="AH593" s="6"/>
      <c r="AI593" s="6"/>
      <c r="AJ593" s="6"/>
      <c r="AK593" s="6"/>
      <c r="AL593" s="6"/>
      <c r="AM593" s="6"/>
      <c r="AN593" s="6"/>
      <c r="AS593" s="6"/>
      <c r="AX593" s="6"/>
      <c r="AY593" s="6"/>
      <c r="AZ593" s="6"/>
      <c r="BA593" s="6"/>
      <c r="BB593" s="6"/>
      <c r="BI593" s="6"/>
    </row>
    <row r="594" spans="2:61" x14ac:dyDescent="0.25">
      <c r="B594" s="6"/>
      <c r="M594" s="6"/>
      <c r="N594" s="6"/>
      <c r="O594" s="6"/>
      <c r="P594" s="6"/>
      <c r="Q594" s="6"/>
      <c r="R594" s="6"/>
      <c r="S594" s="6"/>
      <c r="U594" s="6"/>
      <c r="X594" s="6"/>
      <c r="Y594" s="6"/>
      <c r="Z594" s="6"/>
      <c r="AH594" s="6"/>
      <c r="AI594" s="6"/>
      <c r="AJ594" s="6"/>
      <c r="AK594" s="6"/>
      <c r="AL594" s="6"/>
      <c r="AM594" s="6"/>
      <c r="AN594" s="6"/>
      <c r="AS594" s="6"/>
      <c r="AX594" s="6"/>
      <c r="AY594" s="6"/>
      <c r="AZ594" s="6"/>
      <c r="BA594" s="6"/>
      <c r="BB594" s="6"/>
      <c r="BI594" s="6"/>
    </row>
    <row r="595" spans="2:61" x14ac:dyDescent="0.25">
      <c r="B595" s="6"/>
      <c r="M595" s="6"/>
      <c r="N595" s="6"/>
      <c r="O595" s="6"/>
      <c r="P595" s="6"/>
      <c r="Q595" s="6"/>
      <c r="R595" s="6"/>
      <c r="S595" s="6"/>
      <c r="U595" s="6"/>
      <c r="X595" s="6"/>
      <c r="Y595" s="6"/>
      <c r="Z595" s="6"/>
      <c r="AH595" s="6"/>
      <c r="AI595" s="6"/>
      <c r="AJ595" s="6"/>
      <c r="AK595" s="6"/>
      <c r="AL595" s="6"/>
      <c r="AM595" s="6"/>
      <c r="AN595" s="6"/>
      <c r="AS595" s="6"/>
      <c r="AX595" s="6"/>
      <c r="AY595" s="6"/>
      <c r="AZ595" s="6"/>
      <c r="BA595" s="6"/>
      <c r="BB595" s="6"/>
      <c r="BI595" s="6"/>
    </row>
    <row r="596" spans="2:61" x14ac:dyDescent="0.25">
      <c r="B596" s="6"/>
      <c r="M596" s="6"/>
      <c r="N596" s="6"/>
      <c r="O596" s="6"/>
      <c r="P596" s="6"/>
      <c r="Q596" s="6"/>
      <c r="R596" s="6"/>
      <c r="S596" s="6"/>
      <c r="U596" s="6"/>
      <c r="X596" s="6"/>
      <c r="Y596" s="6"/>
      <c r="Z596" s="6"/>
      <c r="AH596" s="6"/>
      <c r="AI596" s="6"/>
      <c r="AJ596" s="6"/>
      <c r="AK596" s="6"/>
      <c r="AL596" s="6"/>
      <c r="AM596" s="6"/>
      <c r="AN596" s="6"/>
      <c r="AS596" s="6"/>
      <c r="AX596" s="6"/>
      <c r="AY596" s="6"/>
      <c r="AZ596" s="6"/>
      <c r="BA596" s="6"/>
      <c r="BB596" s="6"/>
      <c r="BI596" s="6"/>
    </row>
    <row r="597" spans="2:61" x14ac:dyDescent="0.25">
      <c r="B597" s="6"/>
      <c r="M597" s="6"/>
      <c r="N597" s="6"/>
      <c r="O597" s="6"/>
      <c r="P597" s="6"/>
      <c r="Q597" s="6"/>
      <c r="R597" s="6"/>
      <c r="S597" s="6"/>
      <c r="U597" s="6"/>
      <c r="X597" s="6"/>
      <c r="Y597" s="6"/>
      <c r="Z597" s="6"/>
      <c r="AH597" s="6"/>
      <c r="AI597" s="6"/>
      <c r="AJ597" s="6"/>
      <c r="AK597" s="6"/>
      <c r="AL597" s="6"/>
      <c r="AM597" s="6"/>
      <c r="AN597" s="6"/>
      <c r="AS597" s="6"/>
      <c r="AX597" s="6"/>
      <c r="AY597" s="6"/>
      <c r="AZ597" s="6"/>
      <c r="BA597" s="6"/>
      <c r="BB597" s="6"/>
      <c r="BI597" s="6"/>
    </row>
    <row r="598" spans="2:61" x14ac:dyDescent="0.25">
      <c r="B598" s="6"/>
      <c r="M598" s="6"/>
      <c r="N598" s="6"/>
      <c r="O598" s="6"/>
      <c r="P598" s="6"/>
      <c r="Q598" s="6"/>
      <c r="R598" s="6"/>
      <c r="S598" s="6"/>
      <c r="U598" s="6"/>
      <c r="X598" s="6"/>
      <c r="Y598" s="6"/>
      <c r="Z598" s="6"/>
      <c r="AH598" s="6"/>
      <c r="AI598" s="6"/>
      <c r="AJ598" s="6"/>
      <c r="AK598" s="6"/>
      <c r="AL598" s="6"/>
      <c r="AM598" s="6"/>
      <c r="AN598" s="6"/>
      <c r="AS598" s="6"/>
      <c r="AX598" s="6"/>
      <c r="AY598" s="6"/>
      <c r="AZ598" s="6"/>
      <c r="BA598" s="6"/>
      <c r="BB598" s="6"/>
      <c r="BI598" s="6"/>
    </row>
    <row r="599" spans="2:61" x14ac:dyDescent="0.25">
      <c r="B599" s="6"/>
      <c r="M599" s="6"/>
      <c r="N599" s="6"/>
      <c r="O599" s="6"/>
      <c r="P599" s="6"/>
      <c r="Q599" s="6"/>
      <c r="R599" s="6"/>
      <c r="S599" s="6"/>
      <c r="U599" s="6"/>
      <c r="X599" s="6"/>
      <c r="Y599" s="6"/>
      <c r="Z599" s="6"/>
      <c r="AH599" s="6"/>
      <c r="AI599" s="6"/>
      <c r="AJ599" s="6"/>
      <c r="AK599" s="6"/>
      <c r="AL599" s="6"/>
      <c r="AM599" s="6"/>
      <c r="AN599" s="6"/>
      <c r="AS599" s="6"/>
      <c r="AX599" s="6"/>
      <c r="AY599" s="6"/>
      <c r="AZ599" s="6"/>
      <c r="BA599" s="6"/>
      <c r="BB599" s="6"/>
      <c r="BI599" s="6"/>
    </row>
    <row r="600" spans="2:61" x14ac:dyDescent="0.25">
      <c r="B600" s="6"/>
      <c r="M600" s="6"/>
      <c r="N600" s="6"/>
      <c r="O600" s="6"/>
      <c r="P600" s="6"/>
      <c r="Q600" s="6"/>
      <c r="R600" s="6"/>
      <c r="S600" s="6"/>
      <c r="U600" s="6"/>
      <c r="X600" s="6"/>
      <c r="Y600" s="6"/>
      <c r="Z600" s="6"/>
      <c r="AH600" s="6"/>
      <c r="AI600" s="6"/>
      <c r="AJ600" s="6"/>
      <c r="AK600" s="6"/>
      <c r="AL600" s="6"/>
      <c r="AM600" s="6"/>
      <c r="AN600" s="6"/>
      <c r="AS600" s="6"/>
      <c r="AX600" s="6"/>
      <c r="AY600" s="6"/>
      <c r="AZ600" s="6"/>
      <c r="BA600" s="6"/>
      <c r="BB600" s="6"/>
      <c r="BI600" s="6"/>
    </row>
    <row r="601" spans="2:61" x14ac:dyDescent="0.25">
      <c r="B601" s="6"/>
      <c r="M601" s="6"/>
      <c r="N601" s="6"/>
      <c r="O601" s="6"/>
      <c r="P601" s="6"/>
      <c r="Q601" s="6"/>
      <c r="R601" s="6"/>
      <c r="S601" s="6"/>
      <c r="U601" s="6"/>
      <c r="X601" s="6"/>
      <c r="Y601" s="6"/>
      <c r="Z601" s="6"/>
      <c r="AH601" s="6"/>
      <c r="AI601" s="6"/>
      <c r="AJ601" s="6"/>
      <c r="AK601" s="6"/>
      <c r="AL601" s="6"/>
      <c r="AM601" s="6"/>
      <c r="AN601" s="6"/>
      <c r="AS601" s="6"/>
      <c r="AX601" s="6"/>
      <c r="AY601" s="6"/>
      <c r="AZ601" s="6"/>
      <c r="BA601" s="6"/>
      <c r="BB601" s="6"/>
      <c r="BI601" s="6"/>
    </row>
    <row r="602" spans="2:61" x14ac:dyDescent="0.25">
      <c r="B602" s="6"/>
      <c r="M602" s="6"/>
      <c r="N602" s="6"/>
      <c r="O602" s="6"/>
      <c r="P602" s="6"/>
      <c r="Q602" s="6"/>
      <c r="R602" s="6"/>
      <c r="S602" s="6"/>
      <c r="U602" s="6"/>
      <c r="X602" s="6"/>
      <c r="Y602" s="6"/>
      <c r="Z602" s="6"/>
      <c r="AH602" s="6"/>
      <c r="AI602" s="6"/>
      <c r="AJ602" s="6"/>
      <c r="AK602" s="6"/>
      <c r="AL602" s="6"/>
      <c r="AM602" s="6"/>
      <c r="AN602" s="6"/>
      <c r="AS602" s="6"/>
      <c r="AX602" s="6"/>
      <c r="AY602" s="6"/>
      <c r="AZ602" s="6"/>
      <c r="BA602" s="6"/>
      <c r="BB602" s="6"/>
      <c r="BI602" s="6"/>
    </row>
    <row r="603" spans="2:61" x14ac:dyDescent="0.25">
      <c r="B603" s="6"/>
      <c r="M603" s="6"/>
      <c r="N603" s="6"/>
      <c r="O603" s="6"/>
      <c r="P603" s="6"/>
      <c r="Q603" s="6"/>
      <c r="R603" s="6"/>
      <c r="S603" s="6"/>
      <c r="U603" s="6"/>
      <c r="X603" s="6"/>
      <c r="Y603" s="6"/>
      <c r="Z603" s="6"/>
      <c r="AH603" s="6"/>
      <c r="AI603" s="6"/>
      <c r="AJ603" s="6"/>
      <c r="AK603" s="6"/>
      <c r="AL603" s="6"/>
      <c r="AM603" s="6"/>
      <c r="AN603" s="6"/>
      <c r="AS603" s="6"/>
      <c r="AX603" s="6"/>
      <c r="AY603" s="6"/>
      <c r="AZ603" s="6"/>
      <c r="BA603" s="6"/>
      <c r="BB603" s="6"/>
      <c r="BI603" s="6"/>
    </row>
    <row r="604" spans="2:61" x14ac:dyDescent="0.25">
      <c r="B604" s="6"/>
      <c r="M604" s="6"/>
      <c r="N604" s="6"/>
      <c r="O604" s="6"/>
      <c r="P604" s="6"/>
      <c r="Q604" s="6"/>
      <c r="R604" s="6"/>
      <c r="S604" s="6"/>
      <c r="U604" s="6"/>
      <c r="X604" s="6"/>
      <c r="Y604" s="6"/>
      <c r="Z604" s="6"/>
      <c r="AH604" s="6"/>
      <c r="AI604" s="6"/>
      <c r="AJ604" s="6"/>
      <c r="AK604" s="6"/>
      <c r="AL604" s="6"/>
      <c r="AM604" s="6"/>
      <c r="AN604" s="6"/>
      <c r="AS604" s="6"/>
      <c r="AX604" s="6"/>
      <c r="AY604" s="6"/>
      <c r="AZ604" s="6"/>
      <c r="BA604" s="6"/>
      <c r="BB604" s="6"/>
      <c r="BI604" s="6"/>
    </row>
    <row r="605" spans="2:61" x14ac:dyDescent="0.25">
      <c r="B605" s="6"/>
      <c r="M605" s="6"/>
      <c r="N605" s="6"/>
      <c r="O605" s="6"/>
      <c r="P605" s="6"/>
      <c r="Q605" s="6"/>
      <c r="R605" s="6"/>
      <c r="S605" s="6"/>
      <c r="U605" s="6"/>
      <c r="X605" s="6"/>
      <c r="Y605" s="6"/>
      <c r="Z605" s="6"/>
      <c r="AH605" s="6"/>
      <c r="AI605" s="6"/>
      <c r="AJ605" s="6"/>
      <c r="AK605" s="6"/>
      <c r="AL605" s="6"/>
      <c r="AM605" s="6"/>
      <c r="AN605" s="6"/>
      <c r="AS605" s="6"/>
      <c r="AX605" s="6"/>
      <c r="AY605" s="6"/>
      <c r="AZ605" s="6"/>
      <c r="BA605" s="6"/>
      <c r="BB605" s="6"/>
      <c r="BI605" s="6"/>
    </row>
    <row r="606" spans="2:61" x14ac:dyDescent="0.25">
      <c r="B606" s="6"/>
      <c r="M606" s="6"/>
      <c r="N606" s="6"/>
      <c r="O606" s="6"/>
      <c r="P606" s="6"/>
      <c r="Q606" s="6"/>
      <c r="R606" s="6"/>
      <c r="S606" s="6"/>
      <c r="U606" s="6"/>
      <c r="X606" s="6"/>
      <c r="Y606" s="6"/>
      <c r="Z606" s="6"/>
      <c r="AH606" s="6"/>
      <c r="AI606" s="6"/>
      <c r="AJ606" s="6"/>
      <c r="AK606" s="6"/>
      <c r="AL606" s="6"/>
      <c r="AM606" s="6"/>
      <c r="AN606" s="6"/>
      <c r="AS606" s="6"/>
      <c r="AX606" s="6"/>
      <c r="AY606" s="6"/>
      <c r="AZ606" s="6"/>
      <c r="BA606" s="6"/>
      <c r="BB606" s="6"/>
      <c r="BI606" s="6"/>
    </row>
    <row r="607" spans="2:61" x14ac:dyDescent="0.25">
      <c r="B607" s="6"/>
      <c r="M607" s="6"/>
      <c r="N607" s="6"/>
      <c r="O607" s="6"/>
      <c r="P607" s="6"/>
      <c r="Q607" s="6"/>
      <c r="R607" s="6"/>
      <c r="S607" s="6"/>
      <c r="U607" s="6"/>
      <c r="X607" s="6"/>
      <c r="Y607" s="6"/>
      <c r="Z607" s="6"/>
      <c r="AH607" s="6"/>
      <c r="AI607" s="6"/>
      <c r="AJ607" s="6"/>
      <c r="AK607" s="6"/>
      <c r="AL607" s="6"/>
      <c r="AM607" s="6"/>
      <c r="AN607" s="6"/>
      <c r="AS607" s="6"/>
      <c r="AX607" s="6"/>
      <c r="AY607" s="6"/>
      <c r="AZ607" s="6"/>
      <c r="BA607" s="6"/>
      <c r="BB607" s="6"/>
      <c r="BI607" s="6"/>
    </row>
    <row r="608" spans="2:61" x14ac:dyDescent="0.25">
      <c r="B608" s="6"/>
      <c r="M608" s="6"/>
      <c r="N608" s="6"/>
      <c r="O608" s="6"/>
      <c r="P608" s="6"/>
      <c r="Q608" s="6"/>
      <c r="R608" s="6"/>
      <c r="S608" s="6"/>
      <c r="U608" s="6"/>
      <c r="X608" s="6"/>
      <c r="Y608" s="6"/>
      <c r="Z608" s="6"/>
      <c r="AH608" s="6"/>
      <c r="AI608" s="6"/>
      <c r="AJ608" s="6"/>
      <c r="AK608" s="6"/>
      <c r="AL608" s="6"/>
      <c r="AM608" s="6"/>
      <c r="AN608" s="6"/>
      <c r="AS608" s="6"/>
      <c r="AX608" s="6"/>
      <c r="AY608" s="6"/>
      <c r="AZ608" s="6"/>
      <c r="BA608" s="6"/>
      <c r="BB608" s="6"/>
      <c r="BI608" s="6"/>
    </row>
    <row r="609" spans="2:61" x14ac:dyDescent="0.25">
      <c r="B609" s="6"/>
      <c r="M609" s="6"/>
      <c r="N609" s="6"/>
      <c r="O609" s="6"/>
      <c r="P609" s="6"/>
      <c r="Q609" s="6"/>
      <c r="R609" s="6"/>
      <c r="S609" s="6"/>
      <c r="U609" s="6"/>
      <c r="X609" s="6"/>
      <c r="Y609" s="6"/>
      <c r="Z609" s="6"/>
      <c r="AH609" s="6"/>
      <c r="AI609" s="6"/>
      <c r="AJ609" s="6"/>
      <c r="AK609" s="6"/>
      <c r="AL609" s="6"/>
      <c r="AM609" s="6"/>
      <c r="AN609" s="6"/>
      <c r="AS609" s="6"/>
      <c r="AX609" s="6"/>
      <c r="AY609" s="6"/>
      <c r="AZ609" s="6"/>
      <c r="BA609" s="6"/>
      <c r="BB609" s="6"/>
      <c r="BI609" s="6"/>
    </row>
    <row r="610" spans="2:61" x14ac:dyDescent="0.25">
      <c r="B610" s="6"/>
      <c r="M610" s="6"/>
      <c r="N610" s="6"/>
      <c r="O610" s="6"/>
      <c r="P610" s="6"/>
      <c r="Q610" s="6"/>
      <c r="R610" s="6"/>
      <c r="S610" s="6"/>
      <c r="U610" s="6"/>
      <c r="X610" s="6"/>
      <c r="Y610" s="6"/>
      <c r="Z610" s="6"/>
      <c r="AH610" s="6"/>
      <c r="AI610" s="6"/>
      <c r="AJ610" s="6"/>
      <c r="AK610" s="6"/>
      <c r="AL610" s="6"/>
      <c r="AM610" s="6"/>
      <c r="AN610" s="6"/>
      <c r="AS610" s="6"/>
      <c r="AX610" s="6"/>
      <c r="AY610" s="6"/>
      <c r="AZ610" s="6"/>
      <c r="BA610" s="6"/>
      <c r="BB610" s="6"/>
      <c r="BI610" s="6"/>
    </row>
    <row r="611" spans="2:61" x14ac:dyDescent="0.25">
      <c r="B611" s="6"/>
      <c r="M611" s="6"/>
      <c r="N611" s="6"/>
      <c r="O611" s="6"/>
      <c r="P611" s="6"/>
      <c r="Q611" s="6"/>
      <c r="R611" s="6"/>
      <c r="S611" s="6"/>
      <c r="U611" s="6"/>
      <c r="X611" s="6"/>
      <c r="Y611" s="6"/>
      <c r="Z611" s="6"/>
      <c r="AH611" s="6"/>
      <c r="AI611" s="6"/>
      <c r="AJ611" s="6"/>
      <c r="AK611" s="6"/>
      <c r="AL611" s="6"/>
      <c r="AM611" s="6"/>
      <c r="AN611" s="6"/>
      <c r="AS611" s="6"/>
      <c r="AX611" s="6"/>
      <c r="AY611" s="6"/>
      <c r="AZ611" s="6"/>
      <c r="BA611" s="6"/>
      <c r="BB611" s="6"/>
      <c r="BI611" s="6"/>
    </row>
    <row r="612" spans="2:61" x14ac:dyDescent="0.25">
      <c r="B612" s="6"/>
      <c r="M612" s="6"/>
      <c r="N612" s="6"/>
      <c r="O612" s="6"/>
      <c r="P612" s="6"/>
      <c r="Q612" s="6"/>
      <c r="R612" s="6"/>
      <c r="S612" s="6"/>
      <c r="U612" s="6"/>
      <c r="X612" s="6"/>
      <c r="Y612" s="6"/>
      <c r="Z612" s="6"/>
      <c r="AH612" s="6"/>
      <c r="AI612" s="6"/>
      <c r="AJ612" s="6"/>
      <c r="AK612" s="6"/>
      <c r="AL612" s="6"/>
      <c r="AM612" s="6"/>
      <c r="AN612" s="6"/>
      <c r="AS612" s="6"/>
      <c r="AX612" s="6"/>
      <c r="AY612" s="6"/>
      <c r="AZ612" s="6"/>
      <c r="BA612" s="6"/>
      <c r="BB612" s="6"/>
      <c r="BI612" s="6"/>
    </row>
    <row r="613" spans="2:61" x14ac:dyDescent="0.25">
      <c r="B613" s="6"/>
      <c r="M613" s="6"/>
      <c r="N613" s="6"/>
      <c r="O613" s="6"/>
      <c r="P613" s="6"/>
      <c r="Q613" s="6"/>
      <c r="R613" s="6"/>
      <c r="S613" s="6"/>
      <c r="U613" s="6"/>
      <c r="X613" s="6"/>
      <c r="Y613" s="6"/>
      <c r="Z613" s="6"/>
      <c r="AH613" s="6"/>
      <c r="AI613" s="6"/>
      <c r="AJ613" s="6"/>
      <c r="AK613" s="6"/>
      <c r="AL613" s="6"/>
      <c r="AM613" s="6"/>
      <c r="AN613" s="6"/>
      <c r="AS613" s="6"/>
      <c r="AX613" s="6"/>
      <c r="AY613" s="6"/>
      <c r="AZ613" s="6"/>
      <c r="BA613" s="6"/>
      <c r="BB613" s="6"/>
      <c r="BI613" s="6"/>
    </row>
    <row r="614" spans="2:61" x14ac:dyDescent="0.25">
      <c r="B614" s="6"/>
      <c r="M614" s="6"/>
      <c r="N614" s="6"/>
      <c r="O614" s="6"/>
      <c r="P614" s="6"/>
      <c r="Q614" s="6"/>
      <c r="R614" s="6"/>
      <c r="S614" s="6"/>
      <c r="U614" s="6"/>
      <c r="X614" s="6"/>
      <c r="Y614" s="6"/>
      <c r="Z614" s="6"/>
      <c r="AH614" s="6"/>
      <c r="AI614" s="6"/>
      <c r="AJ614" s="6"/>
      <c r="AK614" s="6"/>
      <c r="AL614" s="6"/>
      <c r="AM614" s="6"/>
      <c r="AN614" s="6"/>
      <c r="AS614" s="6"/>
      <c r="AX614" s="6"/>
      <c r="AY614" s="6"/>
      <c r="AZ614" s="6"/>
      <c r="BA614" s="6"/>
      <c r="BB614" s="6"/>
      <c r="BI614" s="6"/>
    </row>
    <row r="615" spans="2:61" x14ac:dyDescent="0.25">
      <c r="B615" s="6"/>
      <c r="M615" s="6"/>
      <c r="N615" s="6"/>
      <c r="O615" s="6"/>
      <c r="P615" s="6"/>
      <c r="Q615" s="6"/>
      <c r="R615" s="6"/>
      <c r="S615" s="6"/>
      <c r="U615" s="6"/>
      <c r="X615" s="6"/>
      <c r="Y615" s="6"/>
      <c r="Z615" s="6"/>
      <c r="AH615" s="6"/>
      <c r="AI615" s="6"/>
      <c r="AJ615" s="6"/>
      <c r="AK615" s="6"/>
      <c r="AL615" s="6"/>
      <c r="AM615" s="6"/>
      <c r="AN615" s="6"/>
      <c r="AS615" s="6"/>
      <c r="AX615" s="6"/>
      <c r="AY615" s="6"/>
      <c r="AZ615" s="6"/>
      <c r="BA615" s="6"/>
      <c r="BB615" s="6"/>
      <c r="BI615" s="6"/>
    </row>
    <row r="616" spans="2:61" x14ac:dyDescent="0.25">
      <c r="B616" s="6"/>
      <c r="M616" s="6"/>
      <c r="N616" s="6"/>
      <c r="O616" s="6"/>
      <c r="P616" s="6"/>
      <c r="Q616" s="6"/>
      <c r="R616" s="6"/>
      <c r="S616" s="6"/>
      <c r="U616" s="6"/>
      <c r="X616" s="6"/>
      <c r="Y616" s="6"/>
      <c r="Z616" s="6"/>
      <c r="AH616" s="6"/>
      <c r="AI616" s="6"/>
      <c r="AJ616" s="6"/>
      <c r="AK616" s="6"/>
      <c r="AL616" s="6"/>
      <c r="AM616" s="6"/>
      <c r="AN616" s="6"/>
      <c r="AS616" s="6"/>
      <c r="AX616" s="6"/>
      <c r="AY616" s="6"/>
      <c r="AZ616" s="6"/>
      <c r="BA616" s="6"/>
      <c r="BB616" s="6"/>
      <c r="BI616" s="6"/>
    </row>
    <row r="617" spans="2:61" x14ac:dyDescent="0.25">
      <c r="B617" s="6"/>
      <c r="M617" s="6"/>
      <c r="N617" s="6"/>
      <c r="O617" s="6"/>
      <c r="P617" s="6"/>
      <c r="Q617" s="6"/>
      <c r="R617" s="6"/>
      <c r="S617" s="6"/>
      <c r="U617" s="6"/>
      <c r="X617" s="6"/>
      <c r="Y617" s="6"/>
      <c r="Z617" s="6"/>
      <c r="AH617" s="6"/>
      <c r="AI617" s="6"/>
      <c r="AJ617" s="6"/>
      <c r="AK617" s="6"/>
      <c r="AL617" s="6"/>
      <c r="AM617" s="6"/>
      <c r="AN617" s="6"/>
      <c r="AS617" s="6"/>
      <c r="AX617" s="6"/>
      <c r="AY617" s="6"/>
      <c r="AZ617" s="6"/>
      <c r="BA617" s="6"/>
      <c r="BB617" s="6"/>
      <c r="BI617" s="6"/>
    </row>
    <row r="618" spans="2:61" x14ac:dyDescent="0.25">
      <c r="B618" s="6"/>
      <c r="M618" s="6"/>
      <c r="N618" s="6"/>
      <c r="O618" s="6"/>
      <c r="P618" s="6"/>
      <c r="Q618" s="6"/>
      <c r="R618" s="6"/>
      <c r="S618" s="6"/>
      <c r="U618" s="6"/>
      <c r="X618" s="6"/>
      <c r="Y618" s="6"/>
      <c r="Z618" s="6"/>
      <c r="AH618" s="6"/>
      <c r="AI618" s="6"/>
      <c r="AJ618" s="6"/>
      <c r="AK618" s="6"/>
      <c r="AL618" s="6"/>
      <c r="AM618" s="6"/>
      <c r="AN618" s="6"/>
      <c r="AS618" s="6"/>
      <c r="AX618" s="6"/>
      <c r="AY618" s="6"/>
      <c r="AZ618" s="6"/>
      <c r="BA618" s="6"/>
      <c r="BB618" s="6"/>
      <c r="BI618" s="6"/>
    </row>
    <row r="619" spans="2:61" x14ac:dyDescent="0.25">
      <c r="B619" s="6"/>
      <c r="M619" s="6"/>
      <c r="N619" s="6"/>
      <c r="O619" s="6"/>
      <c r="P619" s="6"/>
      <c r="Q619" s="6"/>
      <c r="R619" s="6"/>
      <c r="S619" s="6"/>
      <c r="U619" s="6"/>
      <c r="X619" s="6"/>
      <c r="Y619" s="6"/>
      <c r="Z619" s="6"/>
      <c r="AH619" s="6"/>
      <c r="AI619" s="6"/>
      <c r="AJ619" s="6"/>
      <c r="AK619" s="6"/>
      <c r="AL619" s="6"/>
      <c r="AM619" s="6"/>
      <c r="AN619" s="6"/>
      <c r="AS619" s="6"/>
      <c r="AX619" s="6"/>
      <c r="AY619" s="6"/>
      <c r="AZ619" s="6"/>
      <c r="BA619" s="6"/>
      <c r="BB619" s="6"/>
      <c r="BI619" s="6"/>
    </row>
    <row r="620" spans="2:61" x14ac:dyDescent="0.25">
      <c r="B620" s="6"/>
      <c r="M620" s="6"/>
      <c r="N620" s="6"/>
      <c r="O620" s="6"/>
      <c r="P620" s="6"/>
      <c r="Q620" s="6"/>
      <c r="R620" s="6"/>
      <c r="S620" s="6"/>
      <c r="U620" s="6"/>
      <c r="X620" s="6"/>
      <c r="Y620" s="6"/>
      <c r="Z620" s="6"/>
      <c r="AH620" s="6"/>
      <c r="AI620" s="6"/>
      <c r="AJ620" s="6"/>
      <c r="AK620" s="6"/>
      <c r="AL620" s="6"/>
      <c r="AM620" s="6"/>
      <c r="AN620" s="6"/>
      <c r="AS620" s="6"/>
      <c r="AX620" s="6"/>
      <c r="AY620" s="6"/>
      <c r="AZ620" s="6"/>
      <c r="BA620" s="6"/>
      <c r="BB620" s="6"/>
      <c r="BI620" s="6"/>
    </row>
    <row r="621" spans="2:61" x14ac:dyDescent="0.25">
      <c r="B621" s="6"/>
      <c r="M621" s="6"/>
      <c r="N621" s="6"/>
      <c r="O621" s="6"/>
      <c r="P621" s="6"/>
      <c r="Q621" s="6"/>
      <c r="R621" s="6"/>
      <c r="S621" s="6"/>
      <c r="U621" s="6"/>
      <c r="X621" s="6"/>
      <c r="Y621" s="6"/>
      <c r="Z621" s="6"/>
      <c r="AH621" s="6"/>
      <c r="AI621" s="6"/>
      <c r="AJ621" s="6"/>
      <c r="AK621" s="6"/>
      <c r="AL621" s="6"/>
      <c r="AM621" s="6"/>
      <c r="AN621" s="6"/>
      <c r="AS621" s="6"/>
      <c r="AX621" s="6"/>
      <c r="AY621" s="6"/>
      <c r="AZ621" s="6"/>
      <c r="BA621" s="6"/>
      <c r="BB621" s="6"/>
      <c r="BI621" s="6"/>
    </row>
    <row r="622" spans="2:61" x14ac:dyDescent="0.25">
      <c r="B622" s="6"/>
      <c r="M622" s="6"/>
      <c r="N622" s="6"/>
      <c r="O622" s="6"/>
      <c r="P622" s="6"/>
      <c r="Q622" s="6"/>
      <c r="R622" s="6"/>
      <c r="S622" s="6"/>
      <c r="U622" s="6"/>
      <c r="X622" s="6"/>
      <c r="Y622" s="6"/>
      <c r="Z622" s="6"/>
      <c r="AH622" s="6"/>
      <c r="AI622" s="6"/>
      <c r="AJ622" s="6"/>
      <c r="AK622" s="6"/>
      <c r="AL622" s="6"/>
      <c r="AM622" s="6"/>
      <c r="AN622" s="6"/>
      <c r="AS622" s="6"/>
      <c r="AX622" s="6"/>
      <c r="AY622" s="6"/>
      <c r="AZ622" s="6"/>
      <c r="BA622" s="6"/>
      <c r="BB622" s="6"/>
      <c r="BI622" s="6"/>
    </row>
    <row r="623" spans="2:61" x14ac:dyDescent="0.25">
      <c r="B623" s="6"/>
      <c r="M623" s="6"/>
      <c r="N623" s="6"/>
      <c r="O623" s="6"/>
      <c r="P623" s="6"/>
      <c r="Q623" s="6"/>
      <c r="R623" s="6"/>
      <c r="S623" s="6"/>
      <c r="U623" s="6"/>
      <c r="X623" s="6"/>
      <c r="Y623" s="6"/>
      <c r="Z623" s="6"/>
      <c r="AH623" s="6"/>
      <c r="AI623" s="6"/>
      <c r="AJ623" s="6"/>
      <c r="AK623" s="6"/>
      <c r="AL623" s="6"/>
      <c r="AM623" s="6"/>
      <c r="AN623" s="6"/>
      <c r="AS623" s="6"/>
      <c r="AX623" s="6"/>
      <c r="AY623" s="6"/>
      <c r="AZ623" s="6"/>
      <c r="BA623" s="6"/>
      <c r="BB623" s="6"/>
      <c r="BI623" s="6"/>
    </row>
    <row r="624" spans="2:61" x14ac:dyDescent="0.25">
      <c r="B624" s="6"/>
      <c r="M624" s="6"/>
      <c r="N624" s="6"/>
      <c r="O624" s="6"/>
      <c r="P624" s="6"/>
      <c r="Q624" s="6"/>
      <c r="R624" s="6"/>
      <c r="S624" s="6"/>
      <c r="U624" s="6"/>
      <c r="X624" s="6"/>
      <c r="Y624" s="6"/>
      <c r="Z624" s="6"/>
      <c r="AH624" s="6"/>
      <c r="AI624" s="6"/>
      <c r="AJ624" s="6"/>
      <c r="AK624" s="6"/>
      <c r="AL624" s="6"/>
      <c r="AM624" s="6"/>
      <c r="AN624" s="6"/>
      <c r="AS624" s="6"/>
      <c r="AX624" s="6"/>
      <c r="AY624" s="6"/>
      <c r="AZ624" s="6"/>
      <c r="BA624" s="6"/>
      <c r="BB624" s="6"/>
      <c r="BI624" s="6"/>
    </row>
    <row r="625" spans="2:61" x14ac:dyDescent="0.25">
      <c r="B625" s="6"/>
      <c r="M625" s="6"/>
      <c r="N625" s="6"/>
      <c r="O625" s="6"/>
      <c r="P625" s="6"/>
      <c r="Q625" s="6"/>
      <c r="R625" s="6"/>
      <c r="S625" s="6"/>
      <c r="U625" s="6"/>
      <c r="X625" s="6"/>
      <c r="Y625" s="6"/>
      <c r="Z625" s="6"/>
      <c r="AH625" s="6"/>
      <c r="AI625" s="6"/>
      <c r="AJ625" s="6"/>
      <c r="AK625" s="6"/>
      <c r="AL625" s="6"/>
      <c r="AM625" s="6"/>
      <c r="AN625" s="6"/>
      <c r="AS625" s="6"/>
      <c r="AX625" s="6"/>
      <c r="AY625" s="6"/>
      <c r="AZ625" s="6"/>
      <c r="BA625" s="6"/>
      <c r="BB625" s="6"/>
      <c r="BI625" s="6"/>
    </row>
    <row r="626" spans="2:61" x14ac:dyDescent="0.25">
      <c r="B626" s="6"/>
      <c r="M626" s="6"/>
      <c r="N626" s="6"/>
      <c r="O626" s="6"/>
      <c r="P626" s="6"/>
      <c r="Q626" s="6"/>
      <c r="R626" s="6"/>
      <c r="S626" s="6"/>
      <c r="U626" s="6"/>
      <c r="X626" s="6"/>
      <c r="Y626" s="6"/>
      <c r="Z626" s="6"/>
      <c r="AH626" s="6"/>
      <c r="AI626" s="6"/>
      <c r="AJ626" s="6"/>
      <c r="AK626" s="6"/>
      <c r="AL626" s="6"/>
      <c r="AM626" s="6"/>
      <c r="AN626" s="6"/>
      <c r="AS626" s="6"/>
      <c r="AX626" s="6"/>
      <c r="AY626" s="6"/>
      <c r="AZ626" s="6"/>
      <c r="BA626" s="6"/>
      <c r="BB626" s="6"/>
      <c r="BI626" s="6"/>
    </row>
    <row r="627" spans="2:61" x14ac:dyDescent="0.25">
      <c r="B627" s="6"/>
      <c r="M627" s="6"/>
      <c r="N627" s="6"/>
      <c r="O627" s="6"/>
      <c r="P627" s="6"/>
      <c r="Q627" s="6"/>
      <c r="R627" s="6"/>
      <c r="S627" s="6"/>
      <c r="U627" s="6"/>
      <c r="X627" s="6"/>
      <c r="Y627" s="6"/>
      <c r="Z627" s="6"/>
      <c r="AH627" s="6"/>
      <c r="AI627" s="6"/>
      <c r="AJ627" s="6"/>
      <c r="AK627" s="6"/>
      <c r="AL627" s="6"/>
      <c r="AM627" s="6"/>
      <c r="AN627" s="6"/>
      <c r="AS627" s="6"/>
      <c r="AX627" s="6"/>
      <c r="AY627" s="6"/>
      <c r="AZ627" s="6"/>
      <c r="BA627" s="6"/>
      <c r="BB627" s="6"/>
      <c r="BI627" s="6"/>
    </row>
    <row r="628" spans="2:61" x14ac:dyDescent="0.25">
      <c r="B628" s="6"/>
      <c r="M628" s="6"/>
      <c r="N628" s="6"/>
      <c r="O628" s="6"/>
      <c r="P628" s="6"/>
      <c r="Q628" s="6"/>
      <c r="R628" s="6"/>
      <c r="S628" s="6"/>
      <c r="U628" s="6"/>
      <c r="X628" s="6"/>
      <c r="Y628" s="6"/>
      <c r="Z628" s="6"/>
      <c r="AH628" s="6"/>
      <c r="AI628" s="6"/>
      <c r="AJ628" s="6"/>
      <c r="AK628" s="6"/>
      <c r="AL628" s="6"/>
      <c r="AM628" s="6"/>
      <c r="AN628" s="6"/>
      <c r="AS628" s="6"/>
      <c r="AX628" s="6"/>
      <c r="AY628" s="6"/>
      <c r="AZ628" s="6"/>
      <c r="BA628" s="6"/>
      <c r="BB628" s="6"/>
      <c r="BI628" s="6"/>
    </row>
    <row r="629" spans="2:61" x14ac:dyDescent="0.25">
      <c r="B629" s="6"/>
      <c r="M629" s="6"/>
      <c r="N629" s="6"/>
      <c r="O629" s="6"/>
      <c r="P629" s="6"/>
      <c r="Q629" s="6"/>
      <c r="R629" s="6"/>
      <c r="S629" s="6"/>
      <c r="U629" s="6"/>
      <c r="X629" s="6"/>
      <c r="Y629" s="6"/>
      <c r="Z629" s="6"/>
      <c r="AH629" s="6"/>
      <c r="AI629" s="6"/>
      <c r="AJ629" s="6"/>
      <c r="AK629" s="6"/>
      <c r="AL629" s="6"/>
      <c r="AM629" s="6"/>
      <c r="AN629" s="6"/>
      <c r="AS629" s="6"/>
      <c r="AX629" s="6"/>
      <c r="AY629" s="6"/>
      <c r="AZ629" s="6"/>
      <c r="BA629" s="6"/>
      <c r="BB629" s="6"/>
      <c r="BI629" s="6"/>
    </row>
    <row r="630" spans="2:61" x14ac:dyDescent="0.25">
      <c r="B630" s="6"/>
      <c r="M630" s="6"/>
      <c r="N630" s="6"/>
      <c r="O630" s="6"/>
      <c r="P630" s="6"/>
      <c r="Q630" s="6"/>
      <c r="R630" s="6"/>
      <c r="S630" s="6"/>
      <c r="U630" s="6"/>
      <c r="X630" s="6"/>
      <c r="Y630" s="6"/>
      <c r="Z630" s="6"/>
      <c r="AH630" s="6"/>
      <c r="AI630" s="6"/>
      <c r="AJ630" s="6"/>
      <c r="AK630" s="6"/>
      <c r="AL630" s="6"/>
      <c r="AM630" s="6"/>
      <c r="AN630" s="6"/>
      <c r="AS630" s="6"/>
      <c r="AX630" s="6"/>
      <c r="AY630" s="6"/>
      <c r="AZ630" s="6"/>
      <c r="BA630" s="6"/>
      <c r="BB630" s="6"/>
      <c r="BI630" s="6"/>
    </row>
    <row r="631" spans="2:61" x14ac:dyDescent="0.25">
      <c r="B631" s="6"/>
      <c r="M631" s="6"/>
      <c r="N631" s="6"/>
      <c r="O631" s="6"/>
      <c r="P631" s="6"/>
      <c r="Q631" s="6"/>
      <c r="R631" s="6"/>
      <c r="S631" s="6"/>
      <c r="U631" s="6"/>
      <c r="X631" s="6"/>
      <c r="Y631" s="6"/>
      <c r="Z631" s="6"/>
      <c r="AH631" s="6"/>
      <c r="AI631" s="6"/>
      <c r="AJ631" s="6"/>
      <c r="AK631" s="6"/>
      <c r="AL631" s="6"/>
      <c r="AM631" s="6"/>
      <c r="AN631" s="6"/>
      <c r="AS631" s="6"/>
      <c r="AX631" s="6"/>
      <c r="AY631" s="6"/>
      <c r="AZ631" s="6"/>
      <c r="BA631" s="6"/>
      <c r="BB631" s="6"/>
      <c r="BI631" s="6"/>
    </row>
    <row r="632" spans="2:61" x14ac:dyDescent="0.25">
      <c r="B632" s="6"/>
      <c r="M632" s="6"/>
      <c r="N632" s="6"/>
      <c r="O632" s="6"/>
      <c r="P632" s="6"/>
      <c r="Q632" s="6"/>
      <c r="R632" s="6"/>
      <c r="S632" s="6"/>
      <c r="U632" s="6"/>
      <c r="X632" s="6"/>
      <c r="Y632" s="6"/>
      <c r="Z632" s="6"/>
      <c r="AH632" s="6"/>
      <c r="AI632" s="6"/>
      <c r="AJ632" s="6"/>
      <c r="AK632" s="6"/>
      <c r="AL632" s="6"/>
      <c r="AM632" s="6"/>
      <c r="AN632" s="6"/>
      <c r="AS632" s="6"/>
      <c r="AX632" s="6"/>
      <c r="AY632" s="6"/>
      <c r="AZ632" s="6"/>
      <c r="BA632" s="6"/>
      <c r="BB632" s="6"/>
      <c r="BI632" s="6"/>
    </row>
    <row r="633" spans="2:61" x14ac:dyDescent="0.25">
      <c r="B633" s="6"/>
      <c r="M633" s="6"/>
      <c r="N633" s="6"/>
      <c r="O633" s="6"/>
      <c r="P633" s="6"/>
      <c r="Q633" s="6"/>
      <c r="R633" s="6"/>
      <c r="S633" s="6"/>
      <c r="U633" s="6"/>
      <c r="X633" s="6"/>
      <c r="Y633" s="6"/>
      <c r="Z633" s="6"/>
      <c r="AH633" s="6"/>
      <c r="AI633" s="6"/>
      <c r="AJ633" s="6"/>
      <c r="AK633" s="6"/>
      <c r="AL633" s="6"/>
      <c r="AM633" s="6"/>
      <c r="AN633" s="6"/>
      <c r="AS633" s="6"/>
      <c r="AX633" s="6"/>
      <c r="AY633" s="6"/>
      <c r="AZ633" s="6"/>
      <c r="BA633" s="6"/>
      <c r="BB633" s="6"/>
      <c r="BI633" s="6"/>
    </row>
    <row r="634" spans="2:61" x14ac:dyDescent="0.25">
      <c r="B634" s="6"/>
      <c r="M634" s="6"/>
      <c r="N634" s="6"/>
      <c r="O634" s="6"/>
      <c r="P634" s="6"/>
      <c r="Q634" s="6"/>
      <c r="R634" s="6"/>
      <c r="S634" s="6"/>
      <c r="U634" s="6"/>
      <c r="X634" s="6"/>
      <c r="Y634" s="6"/>
      <c r="Z634" s="6"/>
      <c r="AH634" s="6"/>
      <c r="AI634" s="6"/>
      <c r="AJ634" s="6"/>
      <c r="AK634" s="6"/>
      <c r="AL634" s="6"/>
      <c r="AM634" s="6"/>
      <c r="AN634" s="6"/>
      <c r="AS634" s="6"/>
      <c r="AX634" s="6"/>
      <c r="AY634" s="6"/>
      <c r="AZ634" s="6"/>
      <c r="BA634" s="6"/>
      <c r="BB634" s="6"/>
      <c r="BI634" s="6"/>
    </row>
    <row r="635" spans="2:61" x14ac:dyDescent="0.25">
      <c r="B635" s="6"/>
      <c r="M635" s="6"/>
      <c r="N635" s="6"/>
      <c r="O635" s="6"/>
      <c r="P635" s="6"/>
      <c r="Q635" s="6"/>
      <c r="R635" s="6"/>
      <c r="S635" s="6"/>
      <c r="U635" s="6"/>
      <c r="X635" s="6"/>
      <c r="Y635" s="6"/>
      <c r="Z635" s="6"/>
      <c r="AH635" s="6"/>
      <c r="AI635" s="6"/>
      <c r="AJ635" s="6"/>
      <c r="AK635" s="6"/>
      <c r="AL635" s="6"/>
      <c r="AM635" s="6"/>
      <c r="AN635" s="6"/>
      <c r="AS635" s="6"/>
      <c r="AX635" s="6"/>
      <c r="AY635" s="6"/>
      <c r="AZ635" s="6"/>
      <c r="BA635" s="6"/>
      <c r="BB635" s="6"/>
      <c r="BI635" s="6"/>
    </row>
    <row r="636" spans="2:61" x14ac:dyDescent="0.25">
      <c r="B636" s="6"/>
      <c r="M636" s="6"/>
      <c r="N636" s="6"/>
      <c r="O636" s="6"/>
      <c r="P636" s="6"/>
      <c r="Q636" s="6"/>
      <c r="R636" s="6"/>
      <c r="S636" s="6"/>
      <c r="U636" s="6"/>
      <c r="X636" s="6"/>
      <c r="Y636" s="6"/>
      <c r="Z636" s="6"/>
      <c r="AH636" s="6"/>
      <c r="AI636" s="6"/>
      <c r="AJ636" s="6"/>
      <c r="AK636" s="6"/>
      <c r="AL636" s="6"/>
      <c r="AM636" s="6"/>
      <c r="AN636" s="6"/>
      <c r="AS636" s="6"/>
      <c r="AX636" s="6"/>
      <c r="AY636" s="6"/>
      <c r="AZ636" s="6"/>
      <c r="BA636" s="6"/>
      <c r="BB636" s="6"/>
      <c r="BI636" s="6"/>
    </row>
    <row r="637" spans="2:61" x14ac:dyDescent="0.25">
      <c r="B637" s="6"/>
      <c r="M637" s="6"/>
      <c r="N637" s="6"/>
      <c r="O637" s="6"/>
      <c r="P637" s="6"/>
      <c r="Q637" s="6"/>
      <c r="R637" s="6"/>
      <c r="S637" s="6"/>
      <c r="U637" s="6"/>
      <c r="X637" s="6"/>
      <c r="Y637" s="6"/>
      <c r="Z637" s="6"/>
      <c r="AH637" s="6"/>
      <c r="AI637" s="6"/>
      <c r="AJ637" s="6"/>
      <c r="AK637" s="6"/>
      <c r="AL637" s="6"/>
      <c r="AM637" s="6"/>
      <c r="AN637" s="6"/>
      <c r="AS637" s="6"/>
      <c r="AX637" s="6"/>
      <c r="AY637" s="6"/>
      <c r="AZ637" s="6"/>
      <c r="BA637" s="6"/>
      <c r="BB637" s="6"/>
      <c r="BI637" s="6"/>
    </row>
    <row r="638" spans="2:61" x14ac:dyDescent="0.25">
      <c r="B638" s="6"/>
      <c r="M638" s="6"/>
      <c r="N638" s="6"/>
      <c r="O638" s="6"/>
      <c r="P638" s="6"/>
      <c r="Q638" s="6"/>
      <c r="R638" s="6"/>
      <c r="S638" s="6"/>
      <c r="U638" s="6"/>
      <c r="X638" s="6"/>
      <c r="Y638" s="6"/>
      <c r="Z638" s="6"/>
      <c r="AH638" s="6"/>
      <c r="AI638" s="6"/>
      <c r="AJ638" s="6"/>
      <c r="AK638" s="6"/>
      <c r="AL638" s="6"/>
      <c r="AM638" s="6"/>
      <c r="AN638" s="6"/>
      <c r="AS638" s="6"/>
      <c r="AX638" s="6"/>
      <c r="AY638" s="6"/>
      <c r="AZ638" s="6"/>
      <c r="BA638" s="6"/>
      <c r="BB638" s="6"/>
      <c r="BI638" s="6"/>
    </row>
    <row r="639" spans="2:61" x14ac:dyDescent="0.25">
      <c r="B639" s="6"/>
      <c r="M639" s="6"/>
      <c r="N639" s="6"/>
      <c r="O639" s="6"/>
      <c r="P639" s="6"/>
      <c r="Q639" s="6"/>
      <c r="R639" s="6"/>
      <c r="S639" s="6"/>
      <c r="U639" s="6"/>
      <c r="X639" s="6"/>
      <c r="Y639" s="6"/>
      <c r="Z639" s="6"/>
      <c r="AH639" s="6"/>
      <c r="AI639" s="6"/>
      <c r="AJ639" s="6"/>
      <c r="AK639" s="6"/>
      <c r="AL639" s="6"/>
      <c r="AM639" s="6"/>
      <c r="AN639" s="6"/>
      <c r="AS639" s="6"/>
      <c r="AX639" s="6"/>
      <c r="AY639" s="6"/>
      <c r="AZ639" s="6"/>
      <c r="BA639" s="6"/>
      <c r="BB639" s="6"/>
      <c r="BI639" s="6"/>
    </row>
    <row r="640" spans="2:61" x14ac:dyDescent="0.25">
      <c r="B640" s="6"/>
      <c r="M640" s="6"/>
      <c r="N640" s="6"/>
      <c r="O640" s="6"/>
      <c r="P640" s="6"/>
      <c r="Q640" s="6"/>
      <c r="R640" s="6"/>
      <c r="S640" s="6"/>
      <c r="U640" s="6"/>
      <c r="X640" s="6"/>
      <c r="Y640" s="6"/>
      <c r="Z640" s="6"/>
      <c r="AH640" s="6"/>
      <c r="AI640" s="6"/>
      <c r="AJ640" s="6"/>
      <c r="AK640" s="6"/>
      <c r="AL640" s="6"/>
      <c r="AM640" s="6"/>
      <c r="AN640" s="6"/>
      <c r="AS640" s="6"/>
      <c r="AX640" s="6"/>
      <c r="AY640" s="6"/>
      <c r="AZ640" s="6"/>
      <c r="BA640" s="6"/>
      <c r="BB640" s="6"/>
      <c r="BI640" s="6"/>
    </row>
    <row r="641" spans="2:61" x14ac:dyDescent="0.25">
      <c r="B641" s="6"/>
      <c r="M641" s="6"/>
      <c r="N641" s="6"/>
      <c r="O641" s="6"/>
      <c r="P641" s="6"/>
      <c r="Q641" s="6"/>
      <c r="R641" s="6"/>
      <c r="S641" s="6"/>
      <c r="U641" s="6"/>
      <c r="X641" s="6"/>
      <c r="Y641" s="6"/>
      <c r="Z641" s="6"/>
      <c r="AH641" s="6"/>
      <c r="AI641" s="6"/>
      <c r="AJ641" s="6"/>
      <c r="AK641" s="6"/>
      <c r="AL641" s="6"/>
      <c r="AM641" s="6"/>
      <c r="AN641" s="6"/>
      <c r="AS641" s="6"/>
      <c r="AX641" s="6"/>
      <c r="AY641" s="6"/>
      <c r="AZ641" s="6"/>
      <c r="BA641" s="6"/>
      <c r="BB641" s="6"/>
      <c r="BI641" s="6"/>
    </row>
    <row r="642" spans="2:61" x14ac:dyDescent="0.25">
      <c r="B642" s="6"/>
      <c r="M642" s="6"/>
      <c r="N642" s="6"/>
      <c r="O642" s="6"/>
      <c r="P642" s="6"/>
      <c r="Q642" s="6"/>
      <c r="R642" s="6"/>
      <c r="S642" s="6"/>
      <c r="U642" s="6"/>
      <c r="X642" s="6"/>
      <c r="Y642" s="6"/>
      <c r="Z642" s="6"/>
      <c r="AH642" s="6"/>
      <c r="AI642" s="6"/>
      <c r="AJ642" s="6"/>
      <c r="AK642" s="6"/>
      <c r="AL642" s="6"/>
      <c r="AM642" s="6"/>
      <c r="AN642" s="6"/>
      <c r="AS642" s="6"/>
      <c r="AX642" s="6"/>
      <c r="AY642" s="6"/>
      <c r="AZ642" s="6"/>
      <c r="BA642" s="6"/>
      <c r="BB642" s="6"/>
      <c r="BI642" s="6"/>
    </row>
    <row r="643" spans="2:61" x14ac:dyDescent="0.25">
      <c r="B643" s="6"/>
      <c r="M643" s="6"/>
      <c r="N643" s="6"/>
      <c r="O643" s="6"/>
      <c r="P643" s="6"/>
      <c r="Q643" s="6"/>
      <c r="R643" s="6"/>
      <c r="S643" s="6"/>
      <c r="U643" s="6"/>
      <c r="X643" s="6"/>
      <c r="Y643" s="6"/>
      <c r="Z643" s="6"/>
      <c r="AH643" s="6"/>
      <c r="AI643" s="6"/>
      <c r="AJ643" s="6"/>
      <c r="AK643" s="6"/>
      <c r="AL643" s="6"/>
      <c r="AM643" s="6"/>
      <c r="AN643" s="6"/>
      <c r="AS643" s="6"/>
      <c r="AX643" s="6"/>
      <c r="AY643" s="6"/>
      <c r="AZ643" s="6"/>
      <c r="BA643" s="6"/>
      <c r="BB643" s="6"/>
      <c r="BI643" s="6"/>
    </row>
    <row r="644" spans="2:61" x14ac:dyDescent="0.25">
      <c r="B644" s="6"/>
      <c r="M644" s="6"/>
      <c r="N644" s="6"/>
      <c r="O644" s="6"/>
      <c r="P644" s="6"/>
      <c r="Q644" s="6"/>
      <c r="R644" s="6"/>
      <c r="S644" s="6"/>
      <c r="U644" s="6"/>
      <c r="X644" s="6"/>
      <c r="Y644" s="6"/>
      <c r="Z644" s="6"/>
      <c r="AH644" s="6"/>
      <c r="AI644" s="6"/>
      <c r="AJ644" s="6"/>
      <c r="AK644" s="6"/>
      <c r="AL644" s="6"/>
      <c r="AM644" s="6"/>
      <c r="AN644" s="6"/>
      <c r="AS644" s="6"/>
      <c r="AX644" s="6"/>
      <c r="AY644" s="6"/>
      <c r="AZ644" s="6"/>
      <c r="BA644" s="6"/>
      <c r="BB644" s="6"/>
      <c r="BI644" s="6"/>
    </row>
    <row r="645" spans="2:61" x14ac:dyDescent="0.25">
      <c r="B645" s="6"/>
      <c r="M645" s="6"/>
      <c r="N645" s="6"/>
      <c r="O645" s="6"/>
      <c r="P645" s="6"/>
      <c r="Q645" s="6"/>
      <c r="R645" s="6"/>
      <c r="S645" s="6"/>
      <c r="U645" s="6"/>
      <c r="X645" s="6"/>
      <c r="Y645" s="6"/>
      <c r="Z645" s="6"/>
      <c r="AH645" s="6"/>
      <c r="AI645" s="6"/>
      <c r="AJ645" s="6"/>
      <c r="AK645" s="6"/>
      <c r="AL645" s="6"/>
      <c r="AM645" s="6"/>
      <c r="AN645" s="6"/>
      <c r="AS645" s="6"/>
      <c r="AX645" s="6"/>
      <c r="AY645" s="6"/>
      <c r="AZ645" s="6"/>
      <c r="BA645" s="6"/>
      <c r="BB645" s="6"/>
      <c r="BI645" s="6"/>
    </row>
    <row r="646" spans="2:61" x14ac:dyDescent="0.25">
      <c r="B646" s="6"/>
      <c r="M646" s="6"/>
      <c r="N646" s="6"/>
      <c r="O646" s="6"/>
      <c r="P646" s="6"/>
      <c r="Q646" s="6"/>
      <c r="R646" s="6"/>
      <c r="S646" s="6"/>
      <c r="U646" s="6"/>
      <c r="X646" s="6"/>
      <c r="Y646" s="6"/>
      <c r="Z646" s="6"/>
      <c r="AH646" s="6"/>
      <c r="AI646" s="6"/>
      <c r="AJ646" s="6"/>
      <c r="AK646" s="6"/>
      <c r="AL646" s="6"/>
      <c r="AM646" s="6"/>
      <c r="AN646" s="6"/>
      <c r="AS646" s="6"/>
      <c r="AX646" s="6"/>
      <c r="AY646" s="6"/>
      <c r="AZ646" s="6"/>
      <c r="BA646" s="6"/>
      <c r="BB646" s="6"/>
      <c r="BI646" s="6"/>
    </row>
    <row r="647" spans="2:61" x14ac:dyDescent="0.25">
      <c r="B647" s="6"/>
      <c r="M647" s="6"/>
      <c r="N647" s="6"/>
      <c r="O647" s="6"/>
      <c r="P647" s="6"/>
      <c r="Q647" s="6"/>
      <c r="R647" s="6"/>
      <c r="S647" s="6"/>
      <c r="U647" s="6"/>
      <c r="X647" s="6"/>
      <c r="Y647" s="6"/>
      <c r="Z647" s="6"/>
      <c r="AH647" s="6"/>
      <c r="AI647" s="6"/>
      <c r="AJ647" s="6"/>
      <c r="AK647" s="6"/>
      <c r="AL647" s="6"/>
      <c r="AM647" s="6"/>
      <c r="AN647" s="6"/>
      <c r="AS647" s="6"/>
      <c r="AX647" s="6"/>
      <c r="AY647" s="6"/>
      <c r="AZ647" s="6"/>
      <c r="BA647" s="6"/>
      <c r="BB647" s="6"/>
      <c r="BI647" s="6"/>
    </row>
    <row r="648" spans="2:61" x14ac:dyDescent="0.25">
      <c r="B648" s="6"/>
      <c r="M648" s="6"/>
      <c r="N648" s="6"/>
      <c r="O648" s="6"/>
      <c r="P648" s="6"/>
      <c r="Q648" s="6"/>
      <c r="R648" s="6"/>
      <c r="S648" s="6"/>
      <c r="U648" s="6"/>
      <c r="X648" s="6"/>
      <c r="Y648" s="6"/>
      <c r="Z648" s="6"/>
      <c r="AH648" s="6"/>
      <c r="AI648" s="6"/>
      <c r="AJ648" s="6"/>
      <c r="AK648" s="6"/>
      <c r="AL648" s="6"/>
      <c r="AM648" s="6"/>
      <c r="AN648" s="6"/>
      <c r="AS648" s="6"/>
      <c r="AX648" s="6"/>
      <c r="AY648" s="6"/>
      <c r="AZ648" s="6"/>
      <c r="BA648" s="6"/>
      <c r="BB648" s="6"/>
      <c r="BI648" s="6"/>
    </row>
    <row r="649" spans="2:61" x14ac:dyDescent="0.25">
      <c r="B649" s="6"/>
      <c r="M649" s="6"/>
      <c r="N649" s="6"/>
      <c r="O649" s="6"/>
      <c r="P649" s="6"/>
      <c r="Q649" s="6"/>
      <c r="R649" s="6"/>
      <c r="S649" s="6"/>
      <c r="U649" s="6"/>
      <c r="X649" s="6"/>
      <c r="Y649" s="6"/>
      <c r="Z649" s="6"/>
      <c r="AH649" s="6"/>
      <c r="AI649" s="6"/>
      <c r="AJ649" s="6"/>
      <c r="AK649" s="6"/>
      <c r="AL649" s="6"/>
      <c r="AM649" s="6"/>
      <c r="AN649" s="6"/>
      <c r="AS649" s="6"/>
      <c r="AX649" s="6"/>
      <c r="AY649" s="6"/>
      <c r="AZ649" s="6"/>
      <c r="BA649" s="6"/>
      <c r="BB649" s="6"/>
      <c r="BI649" s="6"/>
    </row>
    <row r="650" spans="2:61" x14ac:dyDescent="0.25">
      <c r="B650" s="6"/>
      <c r="M650" s="6"/>
      <c r="N650" s="6"/>
      <c r="O650" s="6"/>
      <c r="P650" s="6"/>
      <c r="Q650" s="6"/>
      <c r="R650" s="6"/>
      <c r="S650" s="6"/>
      <c r="U650" s="6"/>
      <c r="X650" s="6"/>
      <c r="Y650" s="6"/>
      <c r="Z650" s="6"/>
      <c r="AH650" s="6"/>
      <c r="AI650" s="6"/>
      <c r="AJ650" s="6"/>
      <c r="AK650" s="6"/>
      <c r="AL650" s="6"/>
      <c r="AM650" s="6"/>
      <c r="AN650" s="6"/>
      <c r="AS650" s="6"/>
      <c r="AX650" s="6"/>
      <c r="AY650" s="6"/>
      <c r="AZ650" s="6"/>
      <c r="BA650" s="6"/>
      <c r="BB650" s="6"/>
      <c r="BI650" s="6"/>
    </row>
    <row r="651" spans="2:61" x14ac:dyDescent="0.25">
      <c r="B651" s="6"/>
      <c r="M651" s="6"/>
      <c r="N651" s="6"/>
      <c r="O651" s="6"/>
      <c r="P651" s="6"/>
      <c r="Q651" s="6"/>
      <c r="R651" s="6"/>
      <c r="S651" s="6"/>
      <c r="U651" s="6"/>
      <c r="X651" s="6"/>
      <c r="Y651" s="6"/>
      <c r="Z651" s="6"/>
      <c r="AH651" s="6"/>
      <c r="AI651" s="6"/>
      <c r="AJ651" s="6"/>
      <c r="AK651" s="6"/>
      <c r="AL651" s="6"/>
      <c r="AM651" s="6"/>
      <c r="AN651" s="6"/>
      <c r="AS651" s="6"/>
      <c r="AX651" s="6"/>
      <c r="AY651" s="6"/>
      <c r="AZ651" s="6"/>
      <c r="BA651" s="6"/>
      <c r="BB651" s="6"/>
      <c r="BI651" s="6"/>
    </row>
    <row r="652" spans="2:61" x14ac:dyDescent="0.25">
      <c r="B652" s="6"/>
      <c r="M652" s="6"/>
      <c r="N652" s="6"/>
      <c r="O652" s="6"/>
      <c r="P652" s="6"/>
      <c r="Q652" s="6"/>
      <c r="R652" s="6"/>
      <c r="S652" s="6"/>
      <c r="U652" s="6"/>
      <c r="X652" s="6"/>
      <c r="Y652" s="6"/>
      <c r="Z652" s="6"/>
      <c r="AH652" s="6"/>
      <c r="AI652" s="6"/>
      <c r="AJ652" s="6"/>
      <c r="AK652" s="6"/>
      <c r="AL652" s="6"/>
      <c r="AM652" s="6"/>
      <c r="AN652" s="6"/>
      <c r="AS652" s="6"/>
      <c r="AX652" s="6"/>
      <c r="AY652" s="6"/>
      <c r="AZ652" s="6"/>
      <c r="BA652" s="6"/>
      <c r="BB652" s="6"/>
      <c r="BI652" s="6"/>
    </row>
    <row r="653" spans="2:61" x14ac:dyDescent="0.25">
      <c r="B653" s="6"/>
      <c r="M653" s="6"/>
      <c r="N653" s="6"/>
      <c r="O653" s="6"/>
      <c r="P653" s="6"/>
      <c r="Q653" s="6"/>
      <c r="R653" s="6"/>
      <c r="S653" s="6"/>
      <c r="U653" s="6"/>
      <c r="X653" s="6"/>
      <c r="Y653" s="6"/>
      <c r="Z653" s="6"/>
      <c r="AH653" s="6"/>
      <c r="AI653" s="6"/>
      <c r="AJ653" s="6"/>
      <c r="AK653" s="6"/>
      <c r="AL653" s="6"/>
      <c r="AM653" s="6"/>
      <c r="AN653" s="6"/>
      <c r="AS653" s="6"/>
      <c r="AX653" s="6"/>
      <c r="AY653" s="6"/>
      <c r="AZ653" s="6"/>
      <c r="BA653" s="6"/>
      <c r="BB653" s="6"/>
      <c r="BI653" s="6"/>
    </row>
    <row r="654" spans="2:61" x14ac:dyDescent="0.25">
      <c r="B654" s="6"/>
      <c r="M654" s="6"/>
      <c r="N654" s="6"/>
      <c r="O654" s="6"/>
      <c r="P654" s="6"/>
      <c r="Q654" s="6"/>
      <c r="R654" s="6"/>
      <c r="S654" s="6"/>
      <c r="U654" s="6"/>
      <c r="X654" s="6"/>
      <c r="Y654" s="6"/>
      <c r="Z654" s="6"/>
      <c r="AH654" s="6"/>
      <c r="AI654" s="6"/>
      <c r="AJ654" s="6"/>
      <c r="AK654" s="6"/>
      <c r="AL654" s="6"/>
      <c r="AM654" s="6"/>
      <c r="AN654" s="6"/>
      <c r="AS654" s="6"/>
      <c r="AX654" s="6"/>
      <c r="AY654" s="6"/>
      <c r="AZ654" s="6"/>
      <c r="BA654" s="6"/>
      <c r="BB654" s="6"/>
      <c r="BI654" s="6"/>
    </row>
    <row r="655" spans="2:61" x14ac:dyDescent="0.25">
      <c r="B655" s="6"/>
      <c r="M655" s="6"/>
      <c r="N655" s="6"/>
      <c r="O655" s="6"/>
      <c r="P655" s="6"/>
      <c r="Q655" s="6"/>
      <c r="R655" s="6"/>
      <c r="S655" s="6"/>
      <c r="U655" s="6"/>
      <c r="X655" s="6"/>
      <c r="Y655" s="6"/>
      <c r="Z655" s="6"/>
      <c r="AH655" s="6"/>
      <c r="AI655" s="6"/>
      <c r="AJ655" s="6"/>
      <c r="AK655" s="6"/>
      <c r="AL655" s="6"/>
      <c r="AM655" s="6"/>
      <c r="AN655" s="6"/>
      <c r="AS655" s="6"/>
      <c r="AX655" s="6"/>
      <c r="AY655" s="6"/>
      <c r="AZ655" s="6"/>
      <c r="BA655" s="6"/>
      <c r="BB655" s="6"/>
      <c r="BI655" s="6"/>
    </row>
    <row r="656" spans="2:61" x14ac:dyDescent="0.25">
      <c r="B656" s="6"/>
      <c r="M656" s="6"/>
      <c r="N656" s="6"/>
      <c r="O656" s="6"/>
      <c r="P656" s="6"/>
      <c r="Q656" s="6"/>
      <c r="R656" s="6"/>
      <c r="S656" s="6"/>
      <c r="U656" s="6"/>
      <c r="X656" s="6"/>
      <c r="Y656" s="6"/>
      <c r="Z656" s="6"/>
      <c r="AH656" s="6"/>
      <c r="AI656" s="6"/>
      <c r="AJ656" s="6"/>
      <c r="AK656" s="6"/>
      <c r="AL656" s="6"/>
      <c r="AM656" s="6"/>
      <c r="AN656" s="6"/>
      <c r="AS656" s="6"/>
      <c r="AX656" s="6"/>
      <c r="AY656" s="6"/>
      <c r="AZ656" s="6"/>
      <c r="BA656" s="6"/>
      <c r="BB656" s="6"/>
      <c r="BI656" s="6"/>
    </row>
    <row r="657" spans="2:61" x14ac:dyDescent="0.25">
      <c r="B657" s="6"/>
      <c r="M657" s="6"/>
      <c r="N657" s="6"/>
      <c r="O657" s="6"/>
      <c r="P657" s="6"/>
      <c r="Q657" s="6"/>
      <c r="R657" s="6"/>
      <c r="S657" s="6"/>
      <c r="U657" s="6"/>
      <c r="X657" s="6"/>
      <c r="Y657" s="6"/>
      <c r="Z657" s="6"/>
      <c r="AH657" s="6"/>
      <c r="AI657" s="6"/>
      <c r="AJ657" s="6"/>
      <c r="AK657" s="6"/>
      <c r="AL657" s="6"/>
      <c r="AM657" s="6"/>
      <c r="AN657" s="6"/>
      <c r="AS657" s="6"/>
      <c r="AX657" s="6"/>
      <c r="AY657" s="6"/>
      <c r="AZ657" s="6"/>
      <c r="BA657" s="6"/>
      <c r="BB657" s="6"/>
      <c r="BI657" s="6"/>
    </row>
    <row r="658" spans="2:61" x14ac:dyDescent="0.25">
      <c r="B658" s="6"/>
      <c r="M658" s="6"/>
      <c r="N658" s="6"/>
      <c r="O658" s="6"/>
      <c r="P658" s="6"/>
      <c r="Q658" s="6"/>
      <c r="R658" s="6"/>
      <c r="S658" s="6"/>
      <c r="U658" s="6"/>
      <c r="X658" s="6"/>
      <c r="Y658" s="6"/>
      <c r="Z658" s="6"/>
      <c r="AH658" s="6"/>
      <c r="AI658" s="6"/>
      <c r="AJ658" s="6"/>
      <c r="AK658" s="6"/>
      <c r="AL658" s="6"/>
      <c r="AM658" s="6"/>
      <c r="AN658" s="6"/>
      <c r="AS658" s="6"/>
      <c r="AX658" s="6"/>
      <c r="AY658" s="6"/>
      <c r="AZ658" s="6"/>
      <c r="BA658" s="6"/>
      <c r="BB658" s="6"/>
      <c r="BI658" s="6"/>
    </row>
    <row r="659" spans="2:61" x14ac:dyDescent="0.25">
      <c r="B659" s="6"/>
      <c r="M659" s="6"/>
      <c r="N659" s="6"/>
      <c r="O659" s="6"/>
      <c r="P659" s="6"/>
      <c r="Q659" s="6"/>
      <c r="R659" s="6"/>
      <c r="S659" s="6"/>
      <c r="U659" s="6"/>
      <c r="X659" s="6"/>
      <c r="Y659" s="6"/>
      <c r="Z659" s="6"/>
      <c r="AH659" s="6"/>
      <c r="AI659" s="6"/>
      <c r="AJ659" s="6"/>
      <c r="AK659" s="6"/>
      <c r="AL659" s="6"/>
      <c r="AM659" s="6"/>
      <c r="AN659" s="6"/>
      <c r="AS659" s="6"/>
      <c r="AX659" s="6"/>
      <c r="AY659" s="6"/>
      <c r="AZ659" s="6"/>
      <c r="BA659" s="6"/>
      <c r="BB659" s="6"/>
      <c r="BI659" s="6"/>
    </row>
    <row r="660" spans="2:61" x14ac:dyDescent="0.25">
      <c r="B660" s="6"/>
      <c r="M660" s="6"/>
      <c r="N660" s="6"/>
      <c r="O660" s="6"/>
      <c r="P660" s="6"/>
      <c r="Q660" s="6"/>
      <c r="R660" s="6"/>
      <c r="S660" s="6"/>
      <c r="U660" s="6"/>
      <c r="X660" s="6"/>
      <c r="Y660" s="6"/>
      <c r="Z660" s="6"/>
      <c r="AH660" s="6"/>
      <c r="AI660" s="6"/>
      <c r="AJ660" s="6"/>
      <c r="AK660" s="6"/>
      <c r="AL660" s="6"/>
      <c r="AM660" s="6"/>
      <c r="AN660" s="6"/>
      <c r="AS660" s="6"/>
      <c r="AX660" s="6"/>
      <c r="AY660" s="6"/>
      <c r="AZ660" s="6"/>
      <c r="BA660" s="6"/>
      <c r="BB660" s="6"/>
      <c r="BI660" s="6"/>
    </row>
    <row r="661" spans="2:61" x14ac:dyDescent="0.25">
      <c r="B661" s="6"/>
      <c r="M661" s="6"/>
      <c r="N661" s="6"/>
      <c r="O661" s="6"/>
      <c r="P661" s="6"/>
      <c r="Q661" s="6"/>
      <c r="R661" s="6"/>
      <c r="S661" s="6"/>
      <c r="U661" s="6"/>
      <c r="X661" s="6"/>
      <c r="Y661" s="6"/>
      <c r="Z661" s="6"/>
      <c r="AH661" s="6"/>
      <c r="AI661" s="6"/>
      <c r="AJ661" s="6"/>
      <c r="AK661" s="6"/>
      <c r="AL661" s="6"/>
      <c r="AM661" s="6"/>
      <c r="AN661" s="6"/>
      <c r="AS661" s="6"/>
      <c r="AX661" s="6"/>
      <c r="AY661" s="6"/>
      <c r="AZ661" s="6"/>
      <c r="BA661" s="6"/>
      <c r="BB661" s="6"/>
      <c r="BI661" s="6"/>
    </row>
    <row r="662" spans="2:61" x14ac:dyDescent="0.25">
      <c r="B662" s="6"/>
      <c r="M662" s="6"/>
      <c r="N662" s="6"/>
      <c r="O662" s="6"/>
      <c r="P662" s="6"/>
      <c r="Q662" s="6"/>
      <c r="R662" s="6"/>
      <c r="S662" s="6"/>
      <c r="U662" s="6"/>
      <c r="X662" s="6"/>
      <c r="Y662" s="6"/>
      <c r="Z662" s="6"/>
      <c r="AH662" s="6"/>
      <c r="AI662" s="6"/>
      <c r="AJ662" s="6"/>
      <c r="AK662" s="6"/>
      <c r="AL662" s="6"/>
      <c r="AM662" s="6"/>
      <c r="AN662" s="6"/>
      <c r="AS662" s="6"/>
      <c r="AX662" s="6"/>
      <c r="AY662" s="6"/>
      <c r="AZ662" s="6"/>
      <c r="BA662" s="6"/>
      <c r="BB662" s="6"/>
      <c r="BI662" s="6"/>
    </row>
    <row r="663" spans="2:61" x14ac:dyDescent="0.25">
      <c r="B663" s="6"/>
      <c r="M663" s="6"/>
      <c r="N663" s="6"/>
      <c r="O663" s="6"/>
      <c r="P663" s="6"/>
      <c r="Q663" s="6"/>
      <c r="R663" s="6"/>
      <c r="S663" s="6"/>
      <c r="U663" s="6"/>
      <c r="X663" s="6"/>
      <c r="Y663" s="6"/>
      <c r="Z663" s="6"/>
      <c r="AH663" s="6"/>
      <c r="AI663" s="6"/>
      <c r="AJ663" s="6"/>
      <c r="AK663" s="6"/>
      <c r="AL663" s="6"/>
      <c r="AM663" s="6"/>
      <c r="AN663" s="6"/>
      <c r="AS663" s="6"/>
      <c r="AX663" s="6"/>
      <c r="AY663" s="6"/>
      <c r="AZ663" s="6"/>
      <c r="BA663" s="6"/>
      <c r="BB663" s="6"/>
      <c r="BI663" s="6"/>
    </row>
    <row r="664" spans="2:61" x14ac:dyDescent="0.25">
      <c r="B664" s="6"/>
      <c r="M664" s="6"/>
      <c r="N664" s="6"/>
      <c r="O664" s="6"/>
      <c r="P664" s="6"/>
      <c r="Q664" s="6"/>
      <c r="R664" s="6"/>
      <c r="S664" s="6"/>
      <c r="U664" s="6"/>
      <c r="X664" s="6"/>
      <c r="Y664" s="6"/>
      <c r="Z664" s="6"/>
      <c r="AH664" s="6"/>
      <c r="AI664" s="6"/>
      <c r="AJ664" s="6"/>
      <c r="AK664" s="6"/>
      <c r="AL664" s="6"/>
      <c r="AM664" s="6"/>
      <c r="AN664" s="6"/>
      <c r="AS664" s="6"/>
      <c r="AX664" s="6"/>
      <c r="AY664" s="6"/>
      <c r="AZ664" s="6"/>
      <c r="BA664" s="6"/>
      <c r="BB664" s="6"/>
      <c r="BI664" s="6"/>
    </row>
    <row r="665" spans="2:61" x14ac:dyDescent="0.25">
      <c r="B665" s="6"/>
      <c r="M665" s="6"/>
      <c r="N665" s="6"/>
      <c r="O665" s="6"/>
      <c r="P665" s="6"/>
      <c r="Q665" s="6"/>
      <c r="R665" s="6"/>
      <c r="S665" s="6"/>
      <c r="U665" s="6"/>
      <c r="X665" s="6"/>
      <c r="Y665" s="6"/>
      <c r="Z665" s="6"/>
      <c r="AH665" s="6"/>
      <c r="AI665" s="6"/>
      <c r="AJ665" s="6"/>
      <c r="AK665" s="6"/>
      <c r="AL665" s="6"/>
      <c r="AM665" s="6"/>
      <c r="AN665" s="6"/>
      <c r="AS665" s="6"/>
      <c r="AX665" s="6"/>
      <c r="AY665" s="6"/>
      <c r="AZ665" s="6"/>
      <c r="BA665" s="6"/>
      <c r="BB665" s="6"/>
      <c r="BI665" s="6"/>
    </row>
    <row r="666" spans="2:61" x14ac:dyDescent="0.25">
      <c r="B666" s="6"/>
      <c r="M666" s="6"/>
      <c r="N666" s="6"/>
      <c r="O666" s="6"/>
      <c r="P666" s="6"/>
      <c r="Q666" s="6"/>
      <c r="R666" s="6"/>
      <c r="S666" s="6"/>
      <c r="U666" s="6"/>
      <c r="X666" s="6"/>
      <c r="Y666" s="6"/>
      <c r="Z666" s="6"/>
      <c r="AH666" s="6"/>
      <c r="AI666" s="6"/>
      <c r="AJ666" s="6"/>
      <c r="AK666" s="6"/>
      <c r="AL666" s="6"/>
      <c r="AM666" s="6"/>
      <c r="AN666" s="6"/>
      <c r="AS666" s="6"/>
      <c r="AX666" s="6"/>
      <c r="AY666" s="6"/>
      <c r="AZ666" s="6"/>
      <c r="BA666" s="6"/>
      <c r="BB666" s="6"/>
      <c r="BI666" s="6"/>
    </row>
    <row r="667" spans="2:61" x14ac:dyDescent="0.25">
      <c r="B667" s="6"/>
      <c r="M667" s="6"/>
      <c r="N667" s="6"/>
      <c r="O667" s="6"/>
      <c r="P667" s="6"/>
      <c r="Q667" s="6"/>
      <c r="R667" s="6"/>
      <c r="S667" s="6"/>
      <c r="U667" s="6"/>
      <c r="X667" s="6"/>
      <c r="Y667" s="6"/>
      <c r="Z667" s="6"/>
      <c r="AH667" s="6"/>
      <c r="AI667" s="6"/>
      <c r="AJ667" s="6"/>
      <c r="AK667" s="6"/>
      <c r="AL667" s="6"/>
      <c r="AM667" s="6"/>
      <c r="AN667" s="6"/>
      <c r="AS667" s="6"/>
      <c r="AX667" s="6"/>
      <c r="AY667" s="6"/>
      <c r="AZ667" s="6"/>
      <c r="BA667" s="6"/>
      <c r="BB667" s="6"/>
      <c r="BI667" s="6"/>
    </row>
    <row r="668" spans="2:61" x14ac:dyDescent="0.25">
      <c r="B668" s="6"/>
      <c r="M668" s="6"/>
      <c r="N668" s="6"/>
      <c r="O668" s="6"/>
      <c r="P668" s="6"/>
      <c r="Q668" s="6"/>
      <c r="R668" s="6"/>
      <c r="S668" s="6"/>
      <c r="U668" s="6"/>
      <c r="X668" s="6"/>
      <c r="Y668" s="6"/>
      <c r="Z668" s="6"/>
      <c r="AH668" s="6"/>
      <c r="AI668" s="6"/>
      <c r="AJ668" s="6"/>
      <c r="AK668" s="6"/>
      <c r="AL668" s="6"/>
      <c r="AM668" s="6"/>
      <c r="AN668" s="6"/>
      <c r="AS668" s="6"/>
      <c r="AX668" s="6"/>
      <c r="AY668" s="6"/>
      <c r="AZ668" s="6"/>
      <c r="BA668" s="6"/>
      <c r="BB668" s="6"/>
      <c r="BI668" s="6"/>
    </row>
    <row r="669" spans="2:61" x14ac:dyDescent="0.25">
      <c r="B669" s="6"/>
      <c r="M669" s="6"/>
      <c r="N669" s="6"/>
      <c r="O669" s="6"/>
      <c r="P669" s="6"/>
      <c r="Q669" s="6"/>
      <c r="R669" s="6"/>
      <c r="S669" s="6"/>
      <c r="U669" s="6"/>
      <c r="X669" s="6"/>
      <c r="Y669" s="6"/>
      <c r="Z669" s="6"/>
      <c r="AH669" s="6"/>
      <c r="AI669" s="6"/>
      <c r="AJ669" s="6"/>
      <c r="AK669" s="6"/>
      <c r="AL669" s="6"/>
      <c r="AM669" s="6"/>
      <c r="AN669" s="6"/>
      <c r="AS669" s="6"/>
      <c r="AX669" s="6"/>
      <c r="AY669" s="6"/>
      <c r="AZ669" s="6"/>
      <c r="BA669" s="6"/>
      <c r="BB669" s="6"/>
      <c r="BI669" s="6"/>
    </row>
    <row r="670" spans="2:61" x14ac:dyDescent="0.25">
      <c r="B670" s="6"/>
      <c r="M670" s="6"/>
      <c r="N670" s="6"/>
      <c r="O670" s="6"/>
      <c r="P670" s="6"/>
      <c r="Q670" s="6"/>
      <c r="R670" s="6"/>
      <c r="S670" s="6"/>
      <c r="U670" s="6"/>
      <c r="X670" s="6"/>
      <c r="Y670" s="6"/>
      <c r="Z670" s="6"/>
      <c r="AH670" s="6"/>
      <c r="AI670" s="6"/>
      <c r="AJ670" s="6"/>
      <c r="AK670" s="6"/>
      <c r="AL670" s="6"/>
      <c r="AM670" s="6"/>
      <c r="AN670" s="6"/>
      <c r="AS670" s="6"/>
      <c r="AX670" s="6"/>
      <c r="AY670" s="6"/>
      <c r="AZ670" s="6"/>
      <c r="BA670" s="6"/>
      <c r="BB670" s="6"/>
      <c r="BI670" s="6"/>
    </row>
    <row r="671" spans="2:61" x14ac:dyDescent="0.25">
      <c r="B671" s="6"/>
      <c r="M671" s="6"/>
      <c r="N671" s="6"/>
      <c r="O671" s="6"/>
      <c r="P671" s="6"/>
      <c r="Q671" s="6"/>
      <c r="R671" s="6"/>
      <c r="S671" s="6"/>
      <c r="U671" s="6"/>
      <c r="X671" s="6"/>
      <c r="Y671" s="6"/>
      <c r="Z671" s="6"/>
      <c r="AH671" s="6"/>
      <c r="AI671" s="6"/>
      <c r="AJ671" s="6"/>
      <c r="AK671" s="6"/>
      <c r="AL671" s="6"/>
      <c r="AM671" s="6"/>
      <c r="AN671" s="6"/>
      <c r="AS671" s="6"/>
      <c r="AX671" s="6"/>
      <c r="AY671" s="6"/>
      <c r="AZ671" s="6"/>
      <c r="BA671" s="6"/>
      <c r="BB671" s="6"/>
      <c r="BI671" s="6"/>
    </row>
    <row r="672" spans="2:61" x14ac:dyDescent="0.25">
      <c r="B672" s="6"/>
      <c r="M672" s="6"/>
      <c r="N672" s="6"/>
      <c r="O672" s="6"/>
      <c r="P672" s="6"/>
      <c r="Q672" s="6"/>
      <c r="R672" s="6"/>
      <c r="S672" s="6"/>
      <c r="U672" s="6"/>
      <c r="X672" s="6"/>
      <c r="Y672" s="6"/>
      <c r="Z672" s="6"/>
      <c r="AH672" s="6"/>
      <c r="AI672" s="6"/>
      <c r="AJ672" s="6"/>
      <c r="AK672" s="6"/>
      <c r="AL672" s="6"/>
      <c r="AM672" s="6"/>
      <c r="AN672" s="6"/>
      <c r="AS672" s="6"/>
      <c r="AX672" s="6"/>
      <c r="AY672" s="6"/>
      <c r="AZ672" s="6"/>
      <c r="BA672" s="6"/>
      <c r="BB672" s="6"/>
      <c r="BI672" s="6"/>
    </row>
    <row r="673" spans="2:61" x14ac:dyDescent="0.25">
      <c r="B673" s="6"/>
      <c r="M673" s="6"/>
      <c r="N673" s="6"/>
      <c r="O673" s="6"/>
      <c r="P673" s="6"/>
      <c r="Q673" s="6"/>
      <c r="R673" s="6"/>
      <c r="S673" s="6"/>
      <c r="U673" s="6"/>
      <c r="X673" s="6"/>
      <c r="Y673" s="6"/>
      <c r="Z673" s="6"/>
      <c r="AH673" s="6"/>
      <c r="AI673" s="6"/>
      <c r="AJ673" s="6"/>
      <c r="AK673" s="6"/>
      <c r="AL673" s="6"/>
      <c r="AM673" s="6"/>
      <c r="AN673" s="6"/>
      <c r="AS673" s="6"/>
      <c r="AX673" s="6"/>
      <c r="AY673" s="6"/>
      <c r="AZ673" s="6"/>
      <c r="BA673" s="6"/>
      <c r="BB673" s="6"/>
      <c r="BI673" s="6"/>
    </row>
    <row r="674" spans="2:61" x14ac:dyDescent="0.25">
      <c r="B674" s="6"/>
      <c r="M674" s="6"/>
      <c r="N674" s="6"/>
      <c r="O674" s="6"/>
      <c r="P674" s="6"/>
      <c r="Q674" s="6"/>
      <c r="R674" s="6"/>
      <c r="S674" s="6"/>
      <c r="U674" s="6"/>
      <c r="X674" s="6"/>
      <c r="Y674" s="6"/>
      <c r="Z674" s="6"/>
      <c r="AH674" s="6"/>
      <c r="AI674" s="6"/>
      <c r="AJ674" s="6"/>
      <c r="AK674" s="6"/>
      <c r="AL674" s="6"/>
      <c r="AM674" s="6"/>
      <c r="AN674" s="6"/>
      <c r="AS674" s="6"/>
      <c r="AX674" s="6"/>
      <c r="AY674" s="6"/>
      <c r="AZ674" s="6"/>
      <c r="BA674" s="6"/>
      <c r="BB674" s="6"/>
      <c r="BI674" s="6"/>
    </row>
    <row r="675" spans="2:61" x14ac:dyDescent="0.25">
      <c r="B675" s="6"/>
      <c r="M675" s="6"/>
      <c r="N675" s="6"/>
      <c r="O675" s="6"/>
      <c r="P675" s="6"/>
      <c r="Q675" s="6"/>
      <c r="R675" s="6"/>
      <c r="S675" s="6"/>
      <c r="U675" s="6"/>
      <c r="X675" s="6"/>
      <c r="Y675" s="6"/>
      <c r="Z675" s="6"/>
      <c r="AH675" s="6"/>
      <c r="AI675" s="6"/>
      <c r="AJ675" s="6"/>
      <c r="AK675" s="6"/>
      <c r="AL675" s="6"/>
      <c r="AM675" s="6"/>
      <c r="AN675" s="6"/>
      <c r="AS675" s="6"/>
      <c r="AX675" s="6"/>
      <c r="AY675" s="6"/>
      <c r="AZ675" s="6"/>
      <c r="BA675" s="6"/>
      <c r="BB675" s="6"/>
      <c r="BI675" s="6"/>
    </row>
    <row r="676" spans="2:61" x14ac:dyDescent="0.25">
      <c r="B676" s="6"/>
      <c r="M676" s="6"/>
      <c r="N676" s="6"/>
      <c r="O676" s="6"/>
      <c r="P676" s="6"/>
      <c r="Q676" s="6"/>
      <c r="R676" s="6"/>
      <c r="S676" s="6"/>
      <c r="U676" s="6"/>
      <c r="X676" s="6"/>
      <c r="Y676" s="6"/>
      <c r="Z676" s="6"/>
      <c r="AH676" s="6"/>
      <c r="AI676" s="6"/>
      <c r="AJ676" s="6"/>
      <c r="AK676" s="6"/>
      <c r="AL676" s="6"/>
      <c r="AM676" s="6"/>
      <c r="AN676" s="6"/>
      <c r="AS676" s="6"/>
      <c r="AX676" s="6"/>
      <c r="AY676" s="6"/>
      <c r="AZ676" s="6"/>
      <c r="BA676" s="6"/>
      <c r="BB676" s="6"/>
      <c r="BI676" s="6"/>
    </row>
    <row r="677" spans="2:61" x14ac:dyDescent="0.25">
      <c r="B677" s="6"/>
      <c r="M677" s="6"/>
      <c r="N677" s="6"/>
      <c r="O677" s="6"/>
      <c r="P677" s="6"/>
      <c r="Q677" s="6"/>
      <c r="R677" s="6"/>
      <c r="S677" s="6"/>
      <c r="U677" s="6"/>
      <c r="X677" s="6"/>
      <c r="Y677" s="6"/>
      <c r="Z677" s="6"/>
      <c r="AH677" s="6"/>
      <c r="AI677" s="6"/>
      <c r="AJ677" s="6"/>
      <c r="AK677" s="6"/>
      <c r="AL677" s="6"/>
      <c r="AM677" s="6"/>
      <c r="AN677" s="6"/>
      <c r="AS677" s="6"/>
      <c r="AX677" s="6"/>
      <c r="AY677" s="6"/>
      <c r="AZ677" s="6"/>
      <c r="BA677" s="6"/>
      <c r="BB677" s="6"/>
      <c r="BI677" s="6"/>
    </row>
    <row r="678" spans="2:61" x14ac:dyDescent="0.25">
      <c r="B678" s="6"/>
      <c r="M678" s="6"/>
      <c r="N678" s="6"/>
      <c r="O678" s="6"/>
      <c r="P678" s="6"/>
      <c r="Q678" s="6"/>
      <c r="R678" s="6"/>
      <c r="S678" s="6"/>
      <c r="U678" s="6"/>
      <c r="X678" s="6"/>
      <c r="Y678" s="6"/>
      <c r="Z678" s="6"/>
      <c r="AH678" s="6"/>
      <c r="AI678" s="6"/>
      <c r="AJ678" s="6"/>
      <c r="AK678" s="6"/>
      <c r="AL678" s="6"/>
      <c r="AM678" s="6"/>
      <c r="AN678" s="6"/>
      <c r="AS678" s="6"/>
      <c r="AX678" s="6"/>
      <c r="AY678" s="6"/>
      <c r="AZ678" s="6"/>
      <c r="BA678" s="6"/>
      <c r="BB678" s="6"/>
      <c r="BI678" s="6"/>
    </row>
    <row r="679" spans="2:61" x14ac:dyDescent="0.25">
      <c r="B679" s="6"/>
      <c r="M679" s="6"/>
      <c r="N679" s="6"/>
      <c r="O679" s="6"/>
      <c r="P679" s="6"/>
      <c r="Q679" s="6"/>
      <c r="R679" s="6"/>
      <c r="S679" s="6"/>
      <c r="U679" s="6"/>
      <c r="X679" s="6"/>
      <c r="Y679" s="6"/>
      <c r="Z679" s="6"/>
      <c r="AH679" s="6"/>
      <c r="AI679" s="6"/>
      <c r="AJ679" s="6"/>
      <c r="AK679" s="6"/>
      <c r="AL679" s="6"/>
      <c r="AM679" s="6"/>
      <c r="AN679" s="6"/>
      <c r="AS679" s="6"/>
      <c r="AX679" s="6"/>
      <c r="AY679" s="6"/>
      <c r="AZ679" s="6"/>
      <c r="BA679" s="6"/>
      <c r="BB679" s="6"/>
      <c r="BI679" s="6"/>
    </row>
    <row r="680" spans="2:61" x14ac:dyDescent="0.25">
      <c r="B680" s="6"/>
      <c r="M680" s="6"/>
      <c r="N680" s="6"/>
      <c r="O680" s="6"/>
      <c r="P680" s="6"/>
      <c r="Q680" s="6"/>
      <c r="R680" s="6"/>
      <c r="S680" s="6"/>
      <c r="U680" s="6"/>
      <c r="X680" s="6"/>
      <c r="Y680" s="6"/>
      <c r="Z680" s="6"/>
      <c r="AH680" s="6"/>
      <c r="AI680" s="6"/>
      <c r="AJ680" s="6"/>
      <c r="AK680" s="6"/>
      <c r="AL680" s="6"/>
      <c r="AM680" s="6"/>
      <c r="AN680" s="6"/>
      <c r="AS680" s="6"/>
      <c r="AX680" s="6"/>
      <c r="AY680" s="6"/>
      <c r="AZ680" s="6"/>
      <c r="BA680" s="6"/>
      <c r="BB680" s="6"/>
      <c r="BI680" s="6"/>
    </row>
    <row r="681" spans="2:61" x14ac:dyDescent="0.25">
      <c r="B681" s="6"/>
      <c r="M681" s="6"/>
      <c r="N681" s="6"/>
      <c r="O681" s="6"/>
      <c r="P681" s="6"/>
      <c r="Q681" s="6"/>
      <c r="R681" s="6"/>
      <c r="S681" s="6"/>
      <c r="U681" s="6"/>
      <c r="X681" s="6"/>
      <c r="Y681" s="6"/>
      <c r="Z681" s="6"/>
      <c r="AH681" s="6"/>
      <c r="AI681" s="6"/>
      <c r="AJ681" s="6"/>
      <c r="AK681" s="6"/>
      <c r="AL681" s="6"/>
      <c r="AM681" s="6"/>
      <c r="AN681" s="6"/>
      <c r="AS681" s="6"/>
      <c r="AX681" s="6"/>
      <c r="AY681" s="6"/>
      <c r="AZ681" s="6"/>
      <c r="BA681" s="6"/>
      <c r="BB681" s="6"/>
      <c r="BI681" s="6"/>
    </row>
    <row r="682" spans="2:61" x14ac:dyDescent="0.25">
      <c r="B682" s="6"/>
      <c r="M682" s="6"/>
      <c r="N682" s="6"/>
      <c r="O682" s="6"/>
      <c r="P682" s="6"/>
      <c r="Q682" s="6"/>
      <c r="R682" s="6"/>
      <c r="S682" s="6"/>
      <c r="U682" s="6"/>
      <c r="X682" s="6"/>
      <c r="Y682" s="6"/>
      <c r="Z682" s="6"/>
      <c r="AH682" s="6"/>
      <c r="AI682" s="6"/>
      <c r="AJ682" s="6"/>
      <c r="AK682" s="6"/>
      <c r="AL682" s="6"/>
      <c r="AM682" s="6"/>
      <c r="AN682" s="6"/>
      <c r="AS682" s="6"/>
      <c r="AX682" s="6"/>
      <c r="AY682" s="6"/>
      <c r="AZ682" s="6"/>
      <c r="BA682" s="6"/>
      <c r="BB682" s="6"/>
      <c r="BI682" s="6"/>
    </row>
    <row r="683" spans="2:61" x14ac:dyDescent="0.25">
      <c r="B683" s="6"/>
      <c r="M683" s="6"/>
      <c r="N683" s="6"/>
      <c r="O683" s="6"/>
      <c r="P683" s="6"/>
      <c r="Q683" s="6"/>
      <c r="R683" s="6"/>
      <c r="S683" s="6"/>
      <c r="U683" s="6"/>
      <c r="X683" s="6"/>
      <c r="Y683" s="6"/>
      <c r="Z683" s="6"/>
      <c r="AH683" s="6"/>
      <c r="AI683" s="6"/>
      <c r="AJ683" s="6"/>
      <c r="AK683" s="6"/>
      <c r="AL683" s="6"/>
      <c r="AM683" s="6"/>
      <c r="AN683" s="6"/>
      <c r="AS683" s="6"/>
      <c r="AX683" s="6"/>
      <c r="AY683" s="6"/>
      <c r="AZ683" s="6"/>
      <c r="BA683" s="6"/>
      <c r="BB683" s="6"/>
      <c r="BI683" s="6"/>
    </row>
    <row r="684" spans="2:61" x14ac:dyDescent="0.25">
      <c r="B684" s="6"/>
      <c r="M684" s="6"/>
      <c r="N684" s="6"/>
      <c r="O684" s="6"/>
      <c r="P684" s="6"/>
      <c r="Q684" s="6"/>
      <c r="R684" s="6"/>
      <c r="S684" s="6"/>
      <c r="U684" s="6"/>
      <c r="X684" s="6"/>
      <c r="Y684" s="6"/>
      <c r="Z684" s="6"/>
      <c r="AH684" s="6"/>
      <c r="AI684" s="6"/>
      <c r="AJ684" s="6"/>
      <c r="AK684" s="6"/>
      <c r="AL684" s="6"/>
      <c r="AM684" s="6"/>
      <c r="AN684" s="6"/>
      <c r="AS684" s="6"/>
      <c r="AX684" s="6"/>
      <c r="AY684" s="6"/>
      <c r="AZ684" s="6"/>
      <c r="BA684" s="6"/>
      <c r="BB684" s="6"/>
      <c r="BI684" s="6"/>
    </row>
    <row r="685" spans="2:61" x14ac:dyDescent="0.25">
      <c r="B685" s="6"/>
      <c r="M685" s="6"/>
      <c r="N685" s="6"/>
      <c r="O685" s="6"/>
      <c r="P685" s="6"/>
      <c r="Q685" s="6"/>
      <c r="R685" s="6"/>
      <c r="S685" s="6"/>
      <c r="U685" s="6"/>
      <c r="X685" s="6"/>
      <c r="Y685" s="6"/>
      <c r="Z685" s="6"/>
      <c r="AH685" s="6"/>
      <c r="AI685" s="6"/>
      <c r="AJ685" s="6"/>
      <c r="AK685" s="6"/>
      <c r="AL685" s="6"/>
      <c r="AM685" s="6"/>
      <c r="AN685" s="6"/>
      <c r="AS685" s="6"/>
      <c r="AX685" s="6"/>
      <c r="AY685" s="6"/>
      <c r="AZ685" s="6"/>
      <c r="BA685" s="6"/>
      <c r="BB685" s="6"/>
      <c r="BI685" s="6"/>
    </row>
    <row r="686" spans="2:61" x14ac:dyDescent="0.25">
      <c r="B686" s="6"/>
      <c r="M686" s="6"/>
      <c r="N686" s="6"/>
      <c r="O686" s="6"/>
      <c r="P686" s="6"/>
      <c r="Q686" s="6"/>
      <c r="R686" s="6"/>
      <c r="S686" s="6"/>
      <c r="U686" s="6"/>
      <c r="X686" s="6"/>
      <c r="Y686" s="6"/>
      <c r="Z686" s="6"/>
      <c r="AH686" s="6"/>
      <c r="AI686" s="6"/>
      <c r="AJ686" s="6"/>
      <c r="AK686" s="6"/>
      <c r="AL686" s="6"/>
      <c r="AM686" s="6"/>
      <c r="AN686" s="6"/>
      <c r="AS686" s="6"/>
      <c r="AX686" s="6"/>
      <c r="AY686" s="6"/>
      <c r="AZ686" s="6"/>
      <c r="BA686" s="6"/>
      <c r="BB686" s="6"/>
      <c r="BI686" s="6"/>
    </row>
    <row r="687" spans="2:61" x14ac:dyDescent="0.25">
      <c r="B687" s="6"/>
      <c r="M687" s="6"/>
      <c r="N687" s="6"/>
      <c r="O687" s="6"/>
      <c r="P687" s="6"/>
      <c r="Q687" s="6"/>
      <c r="R687" s="6"/>
      <c r="S687" s="6"/>
      <c r="U687" s="6"/>
      <c r="X687" s="6"/>
      <c r="Y687" s="6"/>
      <c r="Z687" s="6"/>
      <c r="AH687" s="6"/>
      <c r="AI687" s="6"/>
      <c r="AJ687" s="6"/>
      <c r="AK687" s="6"/>
      <c r="AL687" s="6"/>
      <c r="AM687" s="6"/>
      <c r="AN687" s="6"/>
      <c r="AS687" s="6"/>
      <c r="AX687" s="6"/>
      <c r="AY687" s="6"/>
      <c r="AZ687" s="6"/>
      <c r="BA687" s="6"/>
      <c r="BB687" s="6"/>
      <c r="BI687" s="6"/>
    </row>
    <row r="688" spans="2:61" x14ac:dyDescent="0.25">
      <c r="B688" s="6"/>
      <c r="M688" s="6"/>
      <c r="N688" s="6"/>
      <c r="O688" s="6"/>
      <c r="P688" s="6"/>
      <c r="Q688" s="6"/>
      <c r="R688" s="6"/>
      <c r="S688" s="6"/>
      <c r="U688" s="6"/>
      <c r="X688" s="6"/>
      <c r="Y688" s="6"/>
      <c r="Z688" s="6"/>
      <c r="AH688" s="6"/>
      <c r="AI688" s="6"/>
      <c r="AJ688" s="6"/>
      <c r="AK688" s="6"/>
      <c r="AL688" s="6"/>
      <c r="AM688" s="6"/>
      <c r="AN688" s="6"/>
      <c r="AS688" s="6"/>
      <c r="AX688" s="6"/>
      <c r="AY688" s="6"/>
      <c r="AZ688" s="6"/>
      <c r="BA688" s="6"/>
      <c r="BB688" s="6"/>
      <c r="BI688" s="6"/>
    </row>
    <row r="689" spans="2:61" x14ac:dyDescent="0.25">
      <c r="B689" s="6"/>
      <c r="M689" s="6"/>
      <c r="N689" s="6"/>
      <c r="O689" s="6"/>
      <c r="P689" s="6"/>
      <c r="Q689" s="6"/>
      <c r="R689" s="6"/>
      <c r="S689" s="6"/>
      <c r="U689" s="6"/>
      <c r="X689" s="6"/>
      <c r="Y689" s="6"/>
      <c r="Z689" s="6"/>
      <c r="AH689" s="6"/>
      <c r="AI689" s="6"/>
      <c r="AJ689" s="6"/>
      <c r="AK689" s="6"/>
      <c r="AL689" s="6"/>
      <c r="AM689" s="6"/>
      <c r="AN689" s="6"/>
      <c r="AS689" s="6"/>
      <c r="AX689" s="6"/>
      <c r="AY689" s="6"/>
      <c r="AZ689" s="6"/>
      <c r="BA689" s="6"/>
      <c r="BB689" s="6"/>
      <c r="BI689" s="6"/>
    </row>
    <row r="690" spans="2:61" x14ac:dyDescent="0.25">
      <c r="B690" s="6"/>
      <c r="M690" s="6"/>
      <c r="N690" s="6"/>
      <c r="O690" s="6"/>
      <c r="P690" s="6"/>
      <c r="Q690" s="6"/>
      <c r="R690" s="6"/>
      <c r="S690" s="6"/>
      <c r="U690" s="6"/>
      <c r="X690" s="6"/>
      <c r="Y690" s="6"/>
      <c r="Z690" s="6"/>
      <c r="AH690" s="6"/>
      <c r="AI690" s="6"/>
      <c r="AJ690" s="6"/>
      <c r="AK690" s="6"/>
      <c r="AL690" s="6"/>
      <c r="AM690" s="6"/>
      <c r="AN690" s="6"/>
      <c r="AS690" s="6"/>
      <c r="AX690" s="6"/>
      <c r="AY690" s="6"/>
      <c r="AZ690" s="6"/>
      <c r="BA690" s="6"/>
      <c r="BB690" s="6"/>
      <c r="BI690" s="6"/>
    </row>
    <row r="691" spans="2:61" x14ac:dyDescent="0.25">
      <c r="B691" s="6"/>
      <c r="M691" s="6"/>
      <c r="N691" s="6"/>
      <c r="O691" s="6"/>
      <c r="P691" s="6"/>
      <c r="Q691" s="6"/>
      <c r="R691" s="6"/>
      <c r="S691" s="6"/>
      <c r="U691" s="6"/>
      <c r="X691" s="6"/>
      <c r="Y691" s="6"/>
      <c r="Z691" s="6"/>
      <c r="AH691" s="6"/>
      <c r="AI691" s="6"/>
      <c r="AJ691" s="6"/>
      <c r="AK691" s="6"/>
      <c r="AL691" s="6"/>
      <c r="AM691" s="6"/>
      <c r="AN691" s="6"/>
      <c r="AS691" s="6"/>
      <c r="AX691" s="6"/>
      <c r="AY691" s="6"/>
      <c r="AZ691" s="6"/>
      <c r="BA691" s="6"/>
      <c r="BB691" s="6"/>
      <c r="BI691" s="6"/>
    </row>
    <row r="692" spans="2:61" x14ac:dyDescent="0.25">
      <c r="B692" s="6"/>
      <c r="M692" s="6"/>
      <c r="N692" s="6"/>
      <c r="O692" s="6"/>
      <c r="P692" s="6"/>
      <c r="Q692" s="6"/>
      <c r="R692" s="6"/>
      <c r="S692" s="6"/>
      <c r="U692" s="6"/>
      <c r="X692" s="6"/>
      <c r="Y692" s="6"/>
      <c r="Z692" s="6"/>
      <c r="AH692" s="6"/>
      <c r="AI692" s="6"/>
      <c r="AJ692" s="6"/>
      <c r="AK692" s="6"/>
      <c r="AL692" s="6"/>
      <c r="AM692" s="6"/>
      <c r="AN692" s="6"/>
      <c r="AS692" s="6"/>
      <c r="AX692" s="6"/>
      <c r="AY692" s="6"/>
      <c r="AZ692" s="6"/>
      <c r="BA692" s="6"/>
      <c r="BB692" s="6"/>
      <c r="BI692" s="6"/>
    </row>
    <row r="693" spans="2:61" x14ac:dyDescent="0.25">
      <c r="B693" s="6"/>
      <c r="M693" s="6"/>
      <c r="N693" s="6"/>
      <c r="O693" s="6"/>
      <c r="P693" s="6"/>
      <c r="Q693" s="6"/>
      <c r="R693" s="6"/>
      <c r="S693" s="6"/>
      <c r="U693" s="6"/>
      <c r="X693" s="6"/>
      <c r="Y693" s="6"/>
      <c r="Z693" s="6"/>
      <c r="AH693" s="6"/>
      <c r="AI693" s="6"/>
      <c r="AJ693" s="6"/>
      <c r="AK693" s="6"/>
      <c r="AL693" s="6"/>
      <c r="AM693" s="6"/>
      <c r="AN693" s="6"/>
      <c r="AS693" s="6"/>
      <c r="AX693" s="6"/>
      <c r="AY693" s="6"/>
      <c r="AZ693" s="6"/>
      <c r="BA693" s="6"/>
      <c r="BB693" s="6"/>
      <c r="BI693" s="6"/>
    </row>
    <row r="694" spans="2:61" x14ac:dyDescent="0.25">
      <c r="B694" s="6"/>
      <c r="M694" s="6"/>
      <c r="N694" s="6"/>
      <c r="O694" s="6"/>
      <c r="P694" s="6"/>
      <c r="Q694" s="6"/>
      <c r="R694" s="6"/>
      <c r="S694" s="6"/>
      <c r="U694" s="6"/>
      <c r="X694" s="6"/>
      <c r="Y694" s="6"/>
      <c r="Z694" s="6"/>
      <c r="AH694" s="6"/>
      <c r="AI694" s="6"/>
      <c r="AJ694" s="6"/>
      <c r="AK694" s="6"/>
      <c r="AL694" s="6"/>
      <c r="AM694" s="6"/>
      <c r="AN694" s="6"/>
      <c r="AS694" s="6"/>
      <c r="AX694" s="6"/>
      <c r="AY694" s="6"/>
      <c r="AZ694" s="6"/>
      <c r="BA694" s="6"/>
      <c r="BB694" s="6"/>
      <c r="BI694" s="6"/>
    </row>
    <row r="695" spans="2:61" x14ac:dyDescent="0.25">
      <c r="B695" s="6"/>
      <c r="M695" s="6"/>
      <c r="N695" s="6"/>
      <c r="O695" s="6"/>
      <c r="P695" s="6"/>
      <c r="Q695" s="6"/>
      <c r="R695" s="6"/>
      <c r="S695" s="6"/>
      <c r="U695" s="6"/>
      <c r="X695" s="6"/>
      <c r="Y695" s="6"/>
      <c r="Z695" s="6"/>
      <c r="AH695" s="6"/>
      <c r="AI695" s="6"/>
      <c r="AJ695" s="6"/>
      <c r="AK695" s="6"/>
      <c r="AL695" s="6"/>
      <c r="AM695" s="6"/>
      <c r="AN695" s="6"/>
      <c r="AS695" s="6"/>
      <c r="AX695" s="6"/>
      <c r="AY695" s="6"/>
      <c r="AZ695" s="6"/>
      <c r="BA695" s="6"/>
      <c r="BB695" s="6"/>
      <c r="BI695" s="6"/>
    </row>
    <row r="696" spans="2:61" x14ac:dyDescent="0.25">
      <c r="B696" s="6"/>
      <c r="M696" s="6"/>
      <c r="N696" s="6"/>
      <c r="O696" s="6"/>
      <c r="P696" s="6"/>
      <c r="Q696" s="6"/>
      <c r="R696" s="6"/>
      <c r="S696" s="6"/>
      <c r="U696" s="6"/>
      <c r="X696" s="6"/>
      <c r="Y696" s="6"/>
      <c r="Z696" s="6"/>
      <c r="AH696" s="6"/>
      <c r="AI696" s="6"/>
      <c r="AJ696" s="6"/>
      <c r="AK696" s="6"/>
      <c r="AL696" s="6"/>
      <c r="AM696" s="6"/>
      <c r="AN696" s="6"/>
      <c r="AS696" s="6"/>
      <c r="AX696" s="6"/>
      <c r="AY696" s="6"/>
      <c r="AZ696" s="6"/>
      <c r="BA696" s="6"/>
      <c r="BB696" s="6"/>
      <c r="BI696" s="6"/>
    </row>
    <row r="697" spans="2:61" x14ac:dyDescent="0.25">
      <c r="B697" s="6"/>
      <c r="M697" s="6"/>
      <c r="N697" s="6"/>
      <c r="O697" s="6"/>
      <c r="P697" s="6"/>
      <c r="Q697" s="6"/>
      <c r="R697" s="6"/>
      <c r="S697" s="6"/>
      <c r="U697" s="6"/>
      <c r="X697" s="6"/>
      <c r="Y697" s="6"/>
      <c r="Z697" s="6"/>
      <c r="AH697" s="6"/>
      <c r="AI697" s="6"/>
      <c r="AJ697" s="6"/>
      <c r="AK697" s="6"/>
      <c r="AL697" s="6"/>
      <c r="AM697" s="6"/>
      <c r="AN697" s="6"/>
      <c r="AS697" s="6"/>
      <c r="AX697" s="6"/>
      <c r="AY697" s="6"/>
      <c r="AZ697" s="6"/>
      <c r="BA697" s="6"/>
      <c r="BB697" s="6"/>
      <c r="BI697" s="6"/>
    </row>
    <row r="698" spans="2:61" x14ac:dyDescent="0.25">
      <c r="B698" s="6"/>
      <c r="M698" s="6"/>
      <c r="N698" s="6"/>
      <c r="O698" s="6"/>
      <c r="P698" s="6"/>
      <c r="Q698" s="6"/>
      <c r="R698" s="6"/>
      <c r="S698" s="6"/>
      <c r="U698" s="6"/>
      <c r="X698" s="6"/>
      <c r="Y698" s="6"/>
      <c r="Z698" s="6"/>
      <c r="AH698" s="6"/>
      <c r="AI698" s="6"/>
      <c r="AJ698" s="6"/>
      <c r="AK698" s="6"/>
      <c r="AL698" s="6"/>
      <c r="AM698" s="6"/>
      <c r="AN698" s="6"/>
      <c r="AS698" s="6"/>
      <c r="AX698" s="6"/>
      <c r="AY698" s="6"/>
      <c r="AZ698" s="6"/>
      <c r="BA698" s="6"/>
      <c r="BB698" s="6"/>
      <c r="BI698" s="6"/>
    </row>
    <row r="699" spans="2:61" x14ac:dyDescent="0.25">
      <c r="B699" s="6"/>
      <c r="M699" s="6"/>
      <c r="N699" s="6"/>
      <c r="O699" s="6"/>
      <c r="P699" s="6"/>
      <c r="Q699" s="6"/>
      <c r="R699" s="6"/>
      <c r="S699" s="6"/>
      <c r="U699" s="6"/>
      <c r="X699" s="6"/>
      <c r="Y699" s="6"/>
      <c r="Z699" s="6"/>
      <c r="AH699" s="6"/>
      <c r="AI699" s="6"/>
      <c r="AJ699" s="6"/>
      <c r="AK699" s="6"/>
      <c r="AL699" s="6"/>
      <c r="AM699" s="6"/>
      <c r="AN699" s="6"/>
      <c r="AS699" s="6"/>
      <c r="AX699" s="6"/>
      <c r="AY699" s="6"/>
      <c r="AZ699" s="6"/>
      <c r="BA699" s="6"/>
      <c r="BB699" s="6"/>
      <c r="BI699" s="6"/>
    </row>
    <row r="700" spans="2:61" x14ac:dyDescent="0.25">
      <c r="B700" s="6"/>
      <c r="M700" s="6"/>
      <c r="N700" s="6"/>
      <c r="O700" s="6"/>
      <c r="P700" s="6"/>
      <c r="Q700" s="6"/>
      <c r="R700" s="6"/>
      <c r="S700" s="6"/>
      <c r="U700" s="6"/>
      <c r="X700" s="6"/>
      <c r="Y700" s="6"/>
      <c r="Z700" s="6"/>
      <c r="AH700" s="6"/>
      <c r="AI700" s="6"/>
      <c r="AJ700" s="6"/>
      <c r="AK700" s="6"/>
      <c r="AL700" s="6"/>
      <c r="AM700" s="6"/>
      <c r="AN700" s="6"/>
      <c r="AS700" s="6"/>
      <c r="AX700" s="6"/>
      <c r="AY700" s="6"/>
      <c r="AZ700" s="6"/>
      <c r="BA700" s="6"/>
      <c r="BB700" s="6"/>
      <c r="BI700" s="6"/>
    </row>
    <row r="701" spans="2:61" x14ac:dyDescent="0.25">
      <c r="B701" s="6"/>
      <c r="M701" s="6"/>
      <c r="N701" s="6"/>
      <c r="O701" s="6"/>
      <c r="P701" s="6"/>
      <c r="Q701" s="6"/>
      <c r="R701" s="6"/>
      <c r="S701" s="6"/>
      <c r="U701" s="6"/>
      <c r="X701" s="6"/>
      <c r="Y701" s="6"/>
      <c r="Z701" s="6"/>
      <c r="AH701" s="6"/>
      <c r="AI701" s="6"/>
      <c r="AJ701" s="6"/>
      <c r="AK701" s="6"/>
      <c r="AL701" s="6"/>
      <c r="AM701" s="6"/>
      <c r="AN701" s="6"/>
      <c r="AS701" s="6"/>
      <c r="AX701" s="6"/>
      <c r="AY701" s="6"/>
      <c r="AZ701" s="6"/>
      <c r="BA701" s="6"/>
      <c r="BB701" s="6"/>
      <c r="BI701" s="6"/>
    </row>
    <row r="702" spans="2:61" x14ac:dyDescent="0.25">
      <c r="B702" s="6"/>
      <c r="M702" s="6"/>
      <c r="N702" s="6"/>
      <c r="O702" s="6"/>
      <c r="P702" s="6"/>
      <c r="Q702" s="6"/>
      <c r="R702" s="6"/>
      <c r="S702" s="6"/>
      <c r="U702" s="6"/>
      <c r="X702" s="6"/>
      <c r="Y702" s="6"/>
      <c r="Z702" s="6"/>
      <c r="AH702" s="6"/>
      <c r="AI702" s="6"/>
      <c r="AJ702" s="6"/>
      <c r="AK702" s="6"/>
      <c r="AL702" s="6"/>
      <c r="AM702" s="6"/>
      <c r="AN702" s="6"/>
      <c r="AS702" s="6"/>
      <c r="AX702" s="6"/>
      <c r="AY702" s="6"/>
      <c r="AZ702" s="6"/>
      <c r="BA702" s="6"/>
      <c r="BB702" s="6"/>
      <c r="BI702" s="6"/>
    </row>
    <row r="703" spans="2:61" x14ac:dyDescent="0.25">
      <c r="B703" s="6"/>
      <c r="M703" s="6"/>
      <c r="N703" s="6"/>
      <c r="O703" s="6"/>
      <c r="P703" s="6"/>
      <c r="Q703" s="6"/>
      <c r="R703" s="6"/>
      <c r="S703" s="6"/>
      <c r="U703" s="6"/>
      <c r="X703" s="6"/>
      <c r="Y703" s="6"/>
      <c r="Z703" s="6"/>
      <c r="AH703" s="6"/>
      <c r="AI703" s="6"/>
      <c r="AJ703" s="6"/>
      <c r="AK703" s="6"/>
      <c r="AL703" s="6"/>
      <c r="AM703" s="6"/>
      <c r="AN703" s="6"/>
      <c r="AS703" s="6"/>
      <c r="AX703" s="6"/>
      <c r="AY703" s="6"/>
      <c r="AZ703" s="6"/>
      <c r="BA703" s="6"/>
      <c r="BB703" s="6"/>
      <c r="BI703" s="6"/>
    </row>
    <row r="704" spans="2:61" x14ac:dyDescent="0.25">
      <c r="B704" s="6"/>
      <c r="M704" s="6"/>
      <c r="N704" s="6"/>
      <c r="O704" s="6"/>
      <c r="P704" s="6"/>
      <c r="Q704" s="6"/>
      <c r="R704" s="6"/>
      <c r="S704" s="6"/>
      <c r="U704" s="6"/>
      <c r="X704" s="6"/>
      <c r="Y704" s="6"/>
      <c r="Z704" s="6"/>
      <c r="AH704" s="6"/>
      <c r="AI704" s="6"/>
      <c r="AJ704" s="6"/>
      <c r="AK704" s="6"/>
      <c r="AL704" s="6"/>
      <c r="AM704" s="6"/>
      <c r="AN704" s="6"/>
      <c r="AS704" s="6"/>
      <c r="AX704" s="6"/>
      <c r="AY704" s="6"/>
      <c r="AZ704" s="6"/>
      <c r="BA704" s="6"/>
      <c r="BB704" s="6"/>
      <c r="BI704" s="6"/>
    </row>
    <row r="705" spans="2:61" x14ac:dyDescent="0.25">
      <c r="B705" s="6"/>
      <c r="M705" s="6"/>
      <c r="N705" s="6"/>
      <c r="O705" s="6"/>
      <c r="P705" s="6"/>
      <c r="Q705" s="6"/>
      <c r="R705" s="6"/>
      <c r="S705" s="6"/>
      <c r="U705" s="6"/>
      <c r="X705" s="6"/>
      <c r="Y705" s="6"/>
      <c r="Z705" s="6"/>
      <c r="AH705" s="6"/>
      <c r="AI705" s="6"/>
      <c r="AJ705" s="6"/>
      <c r="AK705" s="6"/>
      <c r="AL705" s="6"/>
      <c r="AM705" s="6"/>
      <c r="AN705" s="6"/>
      <c r="AS705" s="6"/>
      <c r="AX705" s="6"/>
      <c r="AY705" s="6"/>
      <c r="AZ705" s="6"/>
      <c r="BA705" s="6"/>
      <c r="BB705" s="6"/>
      <c r="BI705" s="6"/>
    </row>
    <row r="706" spans="2:61" x14ac:dyDescent="0.25">
      <c r="B706" s="6"/>
      <c r="M706" s="6"/>
      <c r="N706" s="6"/>
      <c r="O706" s="6"/>
      <c r="P706" s="6"/>
      <c r="Q706" s="6"/>
      <c r="R706" s="6"/>
      <c r="S706" s="6"/>
      <c r="U706" s="6"/>
      <c r="X706" s="6"/>
      <c r="Y706" s="6"/>
      <c r="Z706" s="6"/>
      <c r="AH706" s="6"/>
      <c r="AI706" s="6"/>
      <c r="AJ706" s="6"/>
      <c r="AK706" s="6"/>
      <c r="AL706" s="6"/>
      <c r="AM706" s="6"/>
      <c r="AN706" s="6"/>
      <c r="AS706" s="6"/>
      <c r="AX706" s="6"/>
      <c r="AY706" s="6"/>
      <c r="AZ706" s="6"/>
      <c r="BA706" s="6"/>
      <c r="BB706" s="6"/>
      <c r="BI706" s="6"/>
    </row>
    <row r="707" spans="2:61" x14ac:dyDescent="0.25">
      <c r="B707" s="6"/>
      <c r="M707" s="6"/>
      <c r="N707" s="6"/>
      <c r="O707" s="6"/>
      <c r="P707" s="6"/>
      <c r="Q707" s="6"/>
      <c r="R707" s="6"/>
      <c r="S707" s="6"/>
      <c r="U707" s="6"/>
      <c r="X707" s="6"/>
      <c r="Y707" s="6"/>
      <c r="Z707" s="6"/>
      <c r="AH707" s="6"/>
      <c r="AI707" s="6"/>
      <c r="AJ707" s="6"/>
      <c r="AK707" s="6"/>
      <c r="AL707" s="6"/>
      <c r="AM707" s="6"/>
      <c r="AN707" s="6"/>
      <c r="AS707" s="6"/>
      <c r="AX707" s="6"/>
      <c r="AY707" s="6"/>
      <c r="AZ707" s="6"/>
      <c r="BA707" s="6"/>
      <c r="BB707" s="6"/>
      <c r="BI707" s="6"/>
    </row>
    <row r="708" spans="2:61" x14ac:dyDescent="0.25">
      <c r="B708" s="6"/>
      <c r="M708" s="6"/>
      <c r="N708" s="6"/>
      <c r="O708" s="6"/>
      <c r="P708" s="6"/>
      <c r="Q708" s="6"/>
      <c r="R708" s="6"/>
      <c r="S708" s="6"/>
      <c r="U708" s="6"/>
      <c r="X708" s="6"/>
      <c r="Y708" s="6"/>
      <c r="Z708" s="6"/>
      <c r="AH708" s="6"/>
      <c r="AI708" s="6"/>
      <c r="AJ708" s="6"/>
      <c r="AK708" s="6"/>
      <c r="AL708" s="6"/>
      <c r="AM708" s="6"/>
      <c r="AN708" s="6"/>
      <c r="AS708" s="6"/>
      <c r="AX708" s="6"/>
      <c r="AY708" s="6"/>
      <c r="AZ708" s="6"/>
      <c r="BA708" s="6"/>
      <c r="BB708" s="6"/>
      <c r="BI708" s="6"/>
    </row>
    <row r="709" spans="2:61" x14ac:dyDescent="0.25">
      <c r="B709" s="6"/>
      <c r="M709" s="6"/>
      <c r="N709" s="6"/>
      <c r="O709" s="6"/>
      <c r="P709" s="6"/>
      <c r="Q709" s="6"/>
      <c r="R709" s="6"/>
      <c r="S709" s="6"/>
      <c r="U709" s="6"/>
      <c r="X709" s="6"/>
      <c r="Y709" s="6"/>
      <c r="Z709" s="6"/>
      <c r="AH709" s="6"/>
      <c r="AI709" s="6"/>
      <c r="AJ709" s="6"/>
      <c r="AK709" s="6"/>
      <c r="AL709" s="6"/>
      <c r="AM709" s="6"/>
      <c r="AN709" s="6"/>
      <c r="AS709" s="6"/>
      <c r="AX709" s="6"/>
      <c r="AY709" s="6"/>
      <c r="AZ709" s="6"/>
      <c r="BA709" s="6"/>
      <c r="BB709" s="6"/>
      <c r="BI709" s="6"/>
    </row>
    <row r="710" spans="2:61" x14ac:dyDescent="0.25">
      <c r="B710" s="6"/>
      <c r="M710" s="6"/>
      <c r="N710" s="6"/>
      <c r="O710" s="6"/>
      <c r="P710" s="6"/>
      <c r="Q710" s="6"/>
      <c r="R710" s="6"/>
      <c r="S710" s="6"/>
      <c r="U710" s="6"/>
      <c r="X710" s="6"/>
      <c r="Y710" s="6"/>
      <c r="Z710" s="6"/>
      <c r="AH710" s="6"/>
      <c r="AI710" s="6"/>
      <c r="AJ710" s="6"/>
      <c r="AK710" s="6"/>
      <c r="AL710" s="6"/>
      <c r="AM710" s="6"/>
      <c r="AN710" s="6"/>
      <c r="AS710" s="6"/>
      <c r="AX710" s="6"/>
      <c r="AY710" s="6"/>
      <c r="AZ710" s="6"/>
      <c r="BA710" s="6"/>
      <c r="BB710" s="6"/>
      <c r="BI710" s="6"/>
    </row>
    <row r="711" spans="2:61" x14ac:dyDescent="0.25">
      <c r="B711" s="6"/>
      <c r="M711" s="6"/>
      <c r="N711" s="6"/>
      <c r="O711" s="6"/>
      <c r="P711" s="6"/>
      <c r="Q711" s="6"/>
      <c r="R711" s="6"/>
      <c r="S711" s="6"/>
      <c r="U711" s="6"/>
      <c r="X711" s="6"/>
      <c r="Y711" s="6"/>
      <c r="Z711" s="6"/>
      <c r="AH711" s="6"/>
      <c r="AI711" s="6"/>
      <c r="AJ711" s="6"/>
      <c r="AK711" s="6"/>
      <c r="AL711" s="6"/>
      <c r="AM711" s="6"/>
      <c r="AN711" s="6"/>
      <c r="AS711" s="6"/>
      <c r="AX711" s="6"/>
      <c r="AY711" s="6"/>
      <c r="AZ711" s="6"/>
      <c r="BA711" s="6"/>
      <c r="BB711" s="6"/>
      <c r="BI711" s="6"/>
    </row>
    <row r="712" spans="2:61" x14ac:dyDescent="0.25">
      <c r="B712" s="6"/>
      <c r="M712" s="6"/>
      <c r="N712" s="6"/>
      <c r="O712" s="6"/>
      <c r="P712" s="6"/>
      <c r="Q712" s="6"/>
      <c r="R712" s="6"/>
      <c r="S712" s="6"/>
      <c r="U712" s="6"/>
      <c r="X712" s="6"/>
      <c r="Y712" s="6"/>
      <c r="Z712" s="6"/>
      <c r="AH712" s="6"/>
      <c r="AI712" s="6"/>
      <c r="AJ712" s="6"/>
      <c r="AK712" s="6"/>
      <c r="AL712" s="6"/>
      <c r="AM712" s="6"/>
      <c r="AN712" s="6"/>
      <c r="AS712" s="6"/>
      <c r="AX712" s="6"/>
      <c r="AY712" s="6"/>
      <c r="AZ712" s="6"/>
      <c r="BA712" s="6"/>
      <c r="BB712" s="6"/>
      <c r="BI712" s="6"/>
    </row>
    <row r="713" spans="2:61" x14ac:dyDescent="0.25">
      <c r="B713" s="6"/>
      <c r="M713" s="6"/>
      <c r="N713" s="6"/>
      <c r="O713" s="6"/>
      <c r="P713" s="6"/>
      <c r="Q713" s="6"/>
      <c r="R713" s="6"/>
      <c r="S713" s="6"/>
      <c r="U713" s="6"/>
      <c r="X713" s="6"/>
      <c r="Y713" s="6"/>
      <c r="Z713" s="6"/>
      <c r="AH713" s="6"/>
      <c r="AI713" s="6"/>
      <c r="AJ713" s="6"/>
      <c r="AK713" s="6"/>
      <c r="AL713" s="6"/>
      <c r="AM713" s="6"/>
      <c r="AN713" s="6"/>
      <c r="AS713" s="6"/>
      <c r="AX713" s="6"/>
      <c r="AY713" s="6"/>
      <c r="AZ713" s="6"/>
      <c r="BA713" s="6"/>
      <c r="BB713" s="6"/>
      <c r="BI713" s="6"/>
    </row>
    <row r="714" spans="2:61" x14ac:dyDescent="0.25">
      <c r="B714" s="6"/>
      <c r="M714" s="6"/>
      <c r="N714" s="6"/>
      <c r="O714" s="6"/>
      <c r="P714" s="6"/>
      <c r="Q714" s="6"/>
      <c r="R714" s="6"/>
      <c r="S714" s="6"/>
      <c r="U714" s="6"/>
      <c r="X714" s="6"/>
      <c r="Y714" s="6"/>
      <c r="Z714" s="6"/>
      <c r="AH714" s="6"/>
      <c r="AI714" s="6"/>
      <c r="AJ714" s="6"/>
      <c r="AK714" s="6"/>
      <c r="AL714" s="6"/>
      <c r="AM714" s="6"/>
      <c r="AN714" s="6"/>
      <c r="AS714" s="6"/>
      <c r="AX714" s="6"/>
      <c r="AY714" s="6"/>
      <c r="AZ714" s="6"/>
      <c r="BA714" s="6"/>
      <c r="BB714" s="6"/>
      <c r="BI714" s="6"/>
    </row>
    <row r="715" spans="2:61" x14ac:dyDescent="0.25">
      <c r="B715" s="6"/>
      <c r="M715" s="6"/>
      <c r="N715" s="6"/>
      <c r="O715" s="6"/>
      <c r="P715" s="6"/>
      <c r="Q715" s="6"/>
      <c r="R715" s="6"/>
      <c r="S715" s="6"/>
      <c r="U715" s="6"/>
      <c r="X715" s="6"/>
      <c r="Y715" s="6"/>
      <c r="Z715" s="6"/>
      <c r="AH715" s="6"/>
      <c r="AI715" s="6"/>
      <c r="AJ715" s="6"/>
      <c r="AK715" s="6"/>
      <c r="AL715" s="6"/>
      <c r="AM715" s="6"/>
      <c r="AN715" s="6"/>
      <c r="AS715" s="6"/>
      <c r="AX715" s="6"/>
      <c r="AY715" s="6"/>
      <c r="AZ715" s="6"/>
      <c r="BA715" s="6"/>
      <c r="BB715" s="6"/>
      <c r="BI715" s="6"/>
    </row>
    <row r="716" spans="2:61" x14ac:dyDescent="0.25">
      <c r="B716" s="6"/>
      <c r="M716" s="6"/>
      <c r="N716" s="6"/>
      <c r="O716" s="6"/>
      <c r="P716" s="6"/>
      <c r="Q716" s="6"/>
      <c r="R716" s="6"/>
      <c r="S716" s="6"/>
      <c r="U716" s="6"/>
      <c r="X716" s="6"/>
      <c r="Y716" s="6"/>
      <c r="Z716" s="6"/>
      <c r="AH716" s="6"/>
      <c r="AI716" s="6"/>
      <c r="AJ716" s="6"/>
      <c r="AK716" s="6"/>
      <c r="AL716" s="6"/>
      <c r="AM716" s="6"/>
      <c r="AN716" s="6"/>
      <c r="AS716" s="6"/>
      <c r="AX716" s="6"/>
      <c r="AY716" s="6"/>
      <c r="AZ716" s="6"/>
      <c r="BA716" s="6"/>
      <c r="BB716" s="6"/>
      <c r="BI716" s="6"/>
    </row>
    <row r="717" spans="2:61" x14ac:dyDescent="0.25">
      <c r="B717" s="6"/>
      <c r="M717" s="6"/>
      <c r="N717" s="6"/>
      <c r="O717" s="6"/>
      <c r="P717" s="6"/>
      <c r="Q717" s="6"/>
      <c r="R717" s="6"/>
      <c r="S717" s="6"/>
      <c r="U717" s="6"/>
      <c r="X717" s="6"/>
      <c r="Y717" s="6"/>
      <c r="Z717" s="6"/>
      <c r="AH717" s="6"/>
      <c r="AI717" s="6"/>
      <c r="AJ717" s="6"/>
      <c r="AK717" s="6"/>
      <c r="AL717" s="6"/>
      <c r="AM717" s="6"/>
      <c r="AN717" s="6"/>
      <c r="AS717" s="6"/>
      <c r="AX717" s="6"/>
      <c r="AY717" s="6"/>
      <c r="AZ717" s="6"/>
      <c r="BA717" s="6"/>
      <c r="BB717" s="6"/>
      <c r="BI717" s="6"/>
    </row>
    <row r="718" spans="2:61" x14ac:dyDescent="0.25">
      <c r="B718" s="6"/>
      <c r="M718" s="6"/>
      <c r="N718" s="6"/>
      <c r="O718" s="6"/>
      <c r="P718" s="6"/>
      <c r="Q718" s="6"/>
      <c r="R718" s="6"/>
      <c r="S718" s="6"/>
      <c r="U718" s="6"/>
      <c r="X718" s="6"/>
      <c r="Y718" s="6"/>
      <c r="Z718" s="6"/>
      <c r="AH718" s="6"/>
      <c r="AI718" s="6"/>
      <c r="AJ718" s="6"/>
      <c r="AK718" s="6"/>
      <c r="AL718" s="6"/>
      <c r="AM718" s="6"/>
      <c r="AN718" s="6"/>
      <c r="AS718" s="6"/>
      <c r="AX718" s="6"/>
      <c r="AY718" s="6"/>
      <c r="AZ718" s="6"/>
      <c r="BA718" s="6"/>
      <c r="BB718" s="6"/>
      <c r="BI718" s="6"/>
    </row>
    <row r="719" spans="2:61" x14ac:dyDescent="0.25">
      <c r="B719" s="6"/>
      <c r="M719" s="6"/>
      <c r="N719" s="6"/>
      <c r="O719" s="6"/>
      <c r="P719" s="6"/>
      <c r="Q719" s="6"/>
      <c r="R719" s="6"/>
      <c r="S719" s="6"/>
      <c r="U719" s="6"/>
      <c r="X719" s="6"/>
      <c r="Y719" s="6"/>
      <c r="Z719" s="6"/>
      <c r="AH719" s="6"/>
      <c r="AI719" s="6"/>
      <c r="AJ719" s="6"/>
      <c r="AK719" s="6"/>
      <c r="AL719" s="6"/>
      <c r="AM719" s="6"/>
      <c r="AN719" s="6"/>
      <c r="AS719" s="6"/>
      <c r="AX719" s="6"/>
      <c r="AY719" s="6"/>
      <c r="AZ719" s="6"/>
      <c r="BA719" s="6"/>
      <c r="BB719" s="6"/>
      <c r="BI719" s="6"/>
    </row>
    <row r="720" spans="2:61" x14ac:dyDescent="0.25">
      <c r="B720" s="6"/>
      <c r="M720" s="6"/>
      <c r="N720" s="6"/>
      <c r="O720" s="6"/>
      <c r="P720" s="6"/>
      <c r="Q720" s="6"/>
      <c r="R720" s="6"/>
      <c r="S720" s="6"/>
      <c r="U720" s="6"/>
      <c r="X720" s="6"/>
      <c r="Y720" s="6"/>
      <c r="Z720" s="6"/>
      <c r="AH720" s="6"/>
      <c r="AI720" s="6"/>
      <c r="AJ720" s="6"/>
      <c r="AK720" s="6"/>
      <c r="AL720" s="6"/>
      <c r="AM720" s="6"/>
      <c r="AN720" s="6"/>
      <c r="AS720" s="6"/>
      <c r="AX720" s="6"/>
      <c r="AY720" s="6"/>
      <c r="AZ720" s="6"/>
      <c r="BA720" s="6"/>
      <c r="BB720" s="6"/>
      <c r="BI720" s="6"/>
    </row>
    <row r="721" spans="2:61" x14ac:dyDescent="0.25">
      <c r="B721" s="6"/>
      <c r="M721" s="6"/>
      <c r="N721" s="6"/>
      <c r="O721" s="6"/>
      <c r="P721" s="6"/>
      <c r="Q721" s="6"/>
      <c r="R721" s="6"/>
      <c r="S721" s="6"/>
      <c r="U721" s="6"/>
      <c r="X721" s="6"/>
      <c r="Y721" s="6"/>
      <c r="Z721" s="6"/>
      <c r="AH721" s="6"/>
      <c r="AI721" s="6"/>
      <c r="AJ721" s="6"/>
      <c r="AK721" s="6"/>
      <c r="AL721" s="6"/>
      <c r="AM721" s="6"/>
      <c r="AN721" s="6"/>
      <c r="AS721" s="6"/>
      <c r="AX721" s="6"/>
      <c r="AY721" s="6"/>
      <c r="AZ721" s="6"/>
      <c r="BA721" s="6"/>
      <c r="BB721" s="6"/>
      <c r="BI721" s="6"/>
    </row>
    <row r="722" spans="2:61" x14ac:dyDescent="0.25">
      <c r="B722" s="6"/>
      <c r="M722" s="6"/>
      <c r="N722" s="6"/>
      <c r="O722" s="6"/>
      <c r="P722" s="6"/>
      <c r="Q722" s="6"/>
      <c r="R722" s="6"/>
      <c r="S722" s="6"/>
      <c r="U722" s="6"/>
      <c r="X722" s="6"/>
      <c r="Y722" s="6"/>
      <c r="Z722" s="6"/>
      <c r="AH722" s="6"/>
      <c r="AI722" s="6"/>
      <c r="AJ722" s="6"/>
      <c r="AK722" s="6"/>
      <c r="AL722" s="6"/>
      <c r="AM722" s="6"/>
      <c r="AN722" s="6"/>
      <c r="AS722" s="6"/>
      <c r="AX722" s="6"/>
      <c r="AY722" s="6"/>
      <c r="AZ722" s="6"/>
      <c r="BA722" s="6"/>
      <c r="BB722" s="6"/>
      <c r="BI722" s="6"/>
    </row>
    <row r="723" spans="2:61" x14ac:dyDescent="0.25">
      <c r="B723" s="6"/>
      <c r="M723" s="6"/>
      <c r="N723" s="6"/>
      <c r="O723" s="6"/>
      <c r="P723" s="6"/>
      <c r="Q723" s="6"/>
      <c r="R723" s="6"/>
      <c r="S723" s="6"/>
      <c r="U723" s="6"/>
      <c r="X723" s="6"/>
      <c r="Y723" s="6"/>
      <c r="Z723" s="6"/>
      <c r="AH723" s="6"/>
      <c r="AI723" s="6"/>
      <c r="AJ723" s="6"/>
      <c r="AK723" s="6"/>
      <c r="AL723" s="6"/>
      <c r="AM723" s="6"/>
      <c r="AN723" s="6"/>
      <c r="AS723" s="6"/>
      <c r="AX723" s="6"/>
      <c r="AY723" s="6"/>
      <c r="AZ723" s="6"/>
      <c r="BA723" s="6"/>
      <c r="BB723" s="6"/>
      <c r="BI723" s="6"/>
    </row>
    <row r="724" spans="2:61" x14ac:dyDescent="0.25">
      <c r="B724" s="6"/>
      <c r="M724" s="6"/>
      <c r="N724" s="6"/>
      <c r="O724" s="6"/>
      <c r="P724" s="6"/>
      <c r="Q724" s="6"/>
      <c r="R724" s="6"/>
      <c r="S724" s="6"/>
      <c r="U724" s="6"/>
      <c r="X724" s="6"/>
      <c r="Y724" s="6"/>
      <c r="Z724" s="6"/>
      <c r="AH724" s="6"/>
      <c r="AI724" s="6"/>
      <c r="AJ724" s="6"/>
      <c r="AK724" s="6"/>
      <c r="AL724" s="6"/>
      <c r="AM724" s="6"/>
      <c r="AN724" s="6"/>
      <c r="AS724" s="6"/>
      <c r="AX724" s="6"/>
      <c r="AY724" s="6"/>
      <c r="AZ724" s="6"/>
      <c r="BA724" s="6"/>
      <c r="BB724" s="6"/>
      <c r="BI724" s="6"/>
    </row>
    <row r="725" spans="2:61" x14ac:dyDescent="0.25">
      <c r="B725" s="6"/>
      <c r="M725" s="6"/>
      <c r="N725" s="6"/>
      <c r="O725" s="6"/>
      <c r="P725" s="6"/>
      <c r="Q725" s="6"/>
      <c r="R725" s="6"/>
      <c r="S725" s="6"/>
      <c r="U725" s="6"/>
      <c r="X725" s="6"/>
      <c r="Y725" s="6"/>
      <c r="Z725" s="6"/>
      <c r="AH725" s="6"/>
      <c r="AI725" s="6"/>
      <c r="AJ725" s="6"/>
      <c r="AK725" s="6"/>
      <c r="AL725" s="6"/>
      <c r="AM725" s="6"/>
      <c r="AN725" s="6"/>
      <c r="AS725" s="6"/>
      <c r="AX725" s="6"/>
      <c r="AY725" s="6"/>
      <c r="AZ725" s="6"/>
      <c r="BA725" s="6"/>
      <c r="BB725" s="6"/>
      <c r="BI725" s="6"/>
    </row>
    <row r="726" spans="2:61" x14ac:dyDescent="0.25">
      <c r="B726" s="6"/>
      <c r="M726" s="6"/>
      <c r="N726" s="6"/>
      <c r="O726" s="6"/>
      <c r="P726" s="6"/>
      <c r="Q726" s="6"/>
      <c r="R726" s="6"/>
      <c r="S726" s="6"/>
      <c r="U726" s="6"/>
      <c r="X726" s="6"/>
      <c r="Y726" s="6"/>
      <c r="Z726" s="6"/>
      <c r="AH726" s="6"/>
      <c r="AI726" s="6"/>
      <c r="AJ726" s="6"/>
      <c r="AK726" s="6"/>
      <c r="AL726" s="6"/>
      <c r="AM726" s="6"/>
      <c r="AN726" s="6"/>
      <c r="AS726" s="6"/>
      <c r="AX726" s="6"/>
      <c r="AY726" s="6"/>
      <c r="AZ726" s="6"/>
      <c r="BA726" s="6"/>
      <c r="BB726" s="6"/>
      <c r="BI726" s="6"/>
    </row>
    <row r="727" spans="2:61" x14ac:dyDescent="0.25">
      <c r="B727" s="6"/>
      <c r="M727" s="6"/>
      <c r="N727" s="6"/>
      <c r="O727" s="6"/>
      <c r="P727" s="6"/>
      <c r="Q727" s="6"/>
      <c r="R727" s="6"/>
      <c r="S727" s="6"/>
      <c r="U727" s="6"/>
      <c r="X727" s="6"/>
      <c r="Y727" s="6"/>
      <c r="Z727" s="6"/>
      <c r="AH727" s="6"/>
      <c r="AI727" s="6"/>
      <c r="AJ727" s="6"/>
      <c r="AK727" s="6"/>
      <c r="AL727" s="6"/>
      <c r="AM727" s="6"/>
      <c r="AN727" s="6"/>
      <c r="AS727" s="6"/>
      <c r="AX727" s="6"/>
      <c r="AY727" s="6"/>
      <c r="AZ727" s="6"/>
      <c r="BA727" s="6"/>
      <c r="BB727" s="6"/>
      <c r="BI727" s="6"/>
    </row>
    <row r="728" spans="2:61" x14ac:dyDescent="0.25">
      <c r="B728" s="6"/>
      <c r="M728" s="6"/>
      <c r="N728" s="6"/>
      <c r="O728" s="6"/>
      <c r="P728" s="6"/>
      <c r="Q728" s="6"/>
      <c r="R728" s="6"/>
      <c r="S728" s="6"/>
      <c r="U728" s="6"/>
      <c r="X728" s="6"/>
      <c r="Y728" s="6"/>
      <c r="Z728" s="6"/>
      <c r="AH728" s="6"/>
      <c r="AI728" s="6"/>
      <c r="AJ728" s="6"/>
      <c r="AK728" s="6"/>
      <c r="AL728" s="6"/>
      <c r="AM728" s="6"/>
      <c r="AN728" s="6"/>
      <c r="AS728" s="6"/>
      <c r="AX728" s="6"/>
      <c r="AY728" s="6"/>
      <c r="AZ728" s="6"/>
      <c r="BA728" s="6"/>
      <c r="BB728" s="6"/>
      <c r="BI728" s="6"/>
    </row>
    <row r="729" spans="2:61" x14ac:dyDescent="0.25">
      <c r="B729" s="6"/>
      <c r="M729" s="6"/>
      <c r="N729" s="6"/>
      <c r="O729" s="6"/>
      <c r="P729" s="6"/>
      <c r="Q729" s="6"/>
      <c r="R729" s="6"/>
      <c r="S729" s="6"/>
      <c r="U729" s="6"/>
      <c r="X729" s="6"/>
      <c r="Y729" s="6"/>
      <c r="Z729" s="6"/>
      <c r="AH729" s="6"/>
      <c r="AI729" s="6"/>
      <c r="AJ729" s="6"/>
      <c r="AK729" s="6"/>
      <c r="AL729" s="6"/>
      <c r="AM729" s="6"/>
      <c r="AN729" s="6"/>
      <c r="AS729" s="6"/>
      <c r="AX729" s="6"/>
      <c r="AY729" s="6"/>
      <c r="AZ729" s="6"/>
      <c r="BA729" s="6"/>
      <c r="BB729" s="6"/>
      <c r="BI729" s="6"/>
    </row>
    <row r="730" spans="2:61" x14ac:dyDescent="0.25">
      <c r="B730" s="6"/>
      <c r="M730" s="6"/>
      <c r="N730" s="6"/>
      <c r="O730" s="6"/>
      <c r="P730" s="6"/>
      <c r="Q730" s="6"/>
      <c r="R730" s="6"/>
      <c r="S730" s="6"/>
      <c r="U730" s="6"/>
      <c r="X730" s="6"/>
      <c r="Y730" s="6"/>
      <c r="Z730" s="6"/>
      <c r="AH730" s="6"/>
      <c r="AI730" s="6"/>
      <c r="AJ730" s="6"/>
      <c r="AK730" s="6"/>
      <c r="AL730" s="6"/>
      <c r="AM730" s="6"/>
      <c r="AN730" s="6"/>
      <c r="AS730" s="6"/>
      <c r="AX730" s="6"/>
      <c r="AY730" s="6"/>
      <c r="AZ730" s="6"/>
      <c r="BA730" s="6"/>
      <c r="BB730" s="6"/>
      <c r="BI730" s="6"/>
    </row>
    <row r="731" spans="2:61" x14ac:dyDescent="0.25">
      <c r="B731" s="6"/>
      <c r="M731" s="6"/>
      <c r="N731" s="6"/>
      <c r="O731" s="6"/>
      <c r="P731" s="6"/>
      <c r="Q731" s="6"/>
      <c r="R731" s="6"/>
      <c r="S731" s="6"/>
      <c r="U731" s="6"/>
      <c r="X731" s="6"/>
      <c r="Y731" s="6"/>
      <c r="Z731" s="6"/>
      <c r="AH731" s="6"/>
      <c r="AI731" s="6"/>
      <c r="AJ731" s="6"/>
      <c r="AK731" s="6"/>
      <c r="AL731" s="6"/>
      <c r="AM731" s="6"/>
      <c r="AN731" s="6"/>
      <c r="AS731" s="6"/>
      <c r="AX731" s="6"/>
      <c r="AY731" s="6"/>
      <c r="AZ731" s="6"/>
      <c r="BA731" s="6"/>
      <c r="BB731" s="6"/>
      <c r="BI731" s="6"/>
    </row>
    <row r="732" spans="2:61" x14ac:dyDescent="0.25">
      <c r="B732" s="6"/>
      <c r="M732" s="6"/>
      <c r="N732" s="6"/>
      <c r="O732" s="6"/>
      <c r="P732" s="6"/>
      <c r="Q732" s="6"/>
      <c r="R732" s="6"/>
      <c r="S732" s="6"/>
      <c r="U732" s="6"/>
      <c r="X732" s="6"/>
      <c r="Y732" s="6"/>
      <c r="Z732" s="6"/>
      <c r="AH732" s="6"/>
      <c r="AI732" s="6"/>
      <c r="AJ732" s="6"/>
      <c r="AK732" s="6"/>
      <c r="AL732" s="6"/>
      <c r="AM732" s="6"/>
      <c r="AN732" s="6"/>
      <c r="AS732" s="6"/>
      <c r="AX732" s="6"/>
      <c r="AY732" s="6"/>
      <c r="AZ732" s="6"/>
      <c r="BA732" s="6"/>
      <c r="BB732" s="6"/>
      <c r="BI732" s="6"/>
    </row>
    <row r="733" spans="2:61" x14ac:dyDescent="0.25">
      <c r="B733" s="6"/>
      <c r="M733" s="6"/>
      <c r="N733" s="6"/>
      <c r="O733" s="6"/>
      <c r="P733" s="6"/>
      <c r="Q733" s="6"/>
      <c r="R733" s="6"/>
      <c r="S733" s="6"/>
      <c r="U733" s="6"/>
      <c r="X733" s="6"/>
      <c r="Y733" s="6"/>
      <c r="Z733" s="6"/>
      <c r="AH733" s="6"/>
      <c r="AI733" s="6"/>
      <c r="AJ733" s="6"/>
      <c r="AK733" s="6"/>
      <c r="AL733" s="6"/>
      <c r="AM733" s="6"/>
      <c r="AN733" s="6"/>
      <c r="AS733" s="6"/>
      <c r="AX733" s="6"/>
      <c r="AY733" s="6"/>
      <c r="AZ733" s="6"/>
      <c r="BA733" s="6"/>
      <c r="BB733" s="6"/>
      <c r="BI733" s="6"/>
    </row>
    <row r="734" spans="2:61" x14ac:dyDescent="0.25">
      <c r="B734" s="6"/>
      <c r="M734" s="6"/>
      <c r="N734" s="6"/>
      <c r="O734" s="6"/>
      <c r="P734" s="6"/>
      <c r="Q734" s="6"/>
      <c r="R734" s="6"/>
      <c r="S734" s="6"/>
      <c r="U734" s="6"/>
      <c r="X734" s="6"/>
      <c r="Y734" s="6"/>
      <c r="Z734" s="6"/>
      <c r="AH734" s="6"/>
      <c r="AI734" s="6"/>
      <c r="AJ734" s="6"/>
      <c r="AK734" s="6"/>
      <c r="AL734" s="6"/>
      <c r="AM734" s="6"/>
      <c r="AN734" s="6"/>
      <c r="AS734" s="6"/>
      <c r="AX734" s="6"/>
      <c r="AY734" s="6"/>
      <c r="AZ734" s="6"/>
      <c r="BA734" s="6"/>
      <c r="BB734" s="6"/>
      <c r="BI734" s="6"/>
    </row>
    <row r="735" spans="2:61" x14ac:dyDescent="0.25">
      <c r="B735" s="6"/>
      <c r="M735" s="6"/>
      <c r="N735" s="6"/>
      <c r="O735" s="6"/>
      <c r="P735" s="6"/>
      <c r="Q735" s="6"/>
      <c r="R735" s="6"/>
      <c r="S735" s="6"/>
      <c r="U735" s="6"/>
      <c r="X735" s="6"/>
      <c r="Y735" s="6"/>
      <c r="Z735" s="6"/>
      <c r="AH735" s="6"/>
      <c r="AI735" s="6"/>
      <c r="AJ735" s="6"/>
      <c r="AK735" s="6"/>
      <c r="AL735" s="6"/>
      <c r="AM735" s="6"/>
      <c r="AN735" s="6"/>
      <c r="AS735" s="6"/>
      <c r="AX735" s="6"/>
      <c r="AY735" s="6"/>
      <c r="AZ735" s="6"/>
      <c r="BA735" s="6"/>
      <c r="BB735" s="6"/>
      <c r="BI735" s="6"/>
    </row>
    <row r="736" spans="2:61" x14ac:dyDescent="0.25">
      <c r="B736" s="6"/>
      <c r="M736" s="6"/>
      <c r="N736" s="6"/>
      <c r="O736" s="6"/>
      <c r="P736" s="6"/>
      <c r="Q736" s="6"/>
      <c r="R736" s="6"/>
      <c r="S736" s="6"/>
      <c r="U736" s="6"/>
      <c r="X736" s="6"/>
      <c r="Y736" s="6"/>
      <c r="Z736" s="6"/>
      <c r="AH736" s="6"/>
      <c r="AI736" s="6"/>
      <c r="AJ736" s="6"/>
      <c r="AK736" s="6"/>
      <c r="AL736" s="6"/>
      <c r="AM736" s="6"/>
      <c r="AN736" s="6"/>
      <c r="AS736" s="6"/>
      <c r="AX736" s="6"/>
      <c r="AY736" s="6"/>
      <c r="AZ736" s="6"/>
      <c r="BA736" s="6"/>
      <c r="BB736" s="6"/>
      <c r="BI736" s="6"/>
    </row>
    <row r="737" spans="2:61" x14ac:dyDescent="0.25">
      <c r="B737" s="6"/>
      <c r="M737" s="6"/>
      <c r="N737" s="6"/>
      <c r="O737" s="6"/>
      <c r="P737" s="6"/>
      <c r="Q737" s="6"/>
      <c r="R737" s="6"/>
      <c r="S737" s="6"/>
      <c r="U737" s="6"/>
      <c r="X737" s="6"/>
      <c r="Y737" s="6"/>
      <c r="Z737" s="6"/>
      <c r="AH737" s="6"/>
      <c r="AI737" s="6"/>
      <c r="AJ737" s="6"/>
      <c r="AK737" s="6"/>
      <c r="AL737" s="6"/>
      <c r="AM737" s="6"/>
      <c r="AN737" s="6"/>
      <c r="AS737" s="6"/>
      <c r="AX737" s="6"/>
      <c r="AY737" s="6"/>
      <c r="AZ737" s="6"/>
      <c r="BA737" s="6"/>
      <c r="BB737" s="6"/>
      <c r="BI737" s="6"/>
    </row>
    <row r="738" spans="2:61" x14ac:dyDescent="0.25">
      <c r="B738" s="6"/>
      <c r="M738" s="6"/>
      <c r="N738" s="6"/>
      <c r="O738" s="6"/>
      <c r="P738" s="6"/>
      <c r="Q738" s="6"/>
      <c r="R738" s="6"/>
      <c r="S738" s="6"/>
      <c r="U738" s="6"/>
      <c r="X738" s="6"/>
      <c r="Y738" s="6"/>
      <c r="Z738" s="6"/>
      <c r="AH738" s="6"/>
      <c r="AI738" s="6"/>
      <c r="AJ738" s="6"/>
      <c r="AK738" s="6"/>
      <c r="AL738" s="6"/>
      <c r="AM738" s="6"/>
      <c r="AN738" s="6"/>
      <c r="AS738" s="6"/>
      <c r="AX738" s="6"/>
      <c r="AY738" s="6"/>
      <c r="AZ738" s="6"/>
      <c r="BA738" s="6"/>
      <c r="BB738" s="6"/>
      <c r="BI738" s="6"/>
    </row>
    <row r="739" spans="2:61" x14ac:dyDescent="0.25">
      <c r="B739" s="6"/>
      <c r="M739" s="6"/>
      <c r="N739" s="6"/>
      <c r="O739" s="6"/>
      <c r="P739" s="6"/>
      <c r="Q739" s="6"/>
      <c r="R739" s="6"/>
      <c r="S739" s="6"/>
      <c r="U739" s="6"/>
      <c r="X739" s="6"/>
      <c r="Y739" s="6"/>
      <c r="Z739" s="6"/>
      <c r="AH739" s="6"/>
      <c r="AI739" s="6"/>
      <c r="AJ739" s="6"/>
      <c r="AK739" s="6"/>
      <c r="AL739" s="6"/>
      <c r="AM739" s="6"/>
      <c r="AN739" s="6"/>
      <c r="AS739" s="6"/>
      <c r="AX739" s="6"/>
      <c r="AY739" s="6"/>
      <c r="AZ739" s="6"/>
      <c r="BA739" s="6"/>
      <c r="BB739" s="6"/>
      <c r="BI739" s="6"/>
    </row>
    <row r="740" spans="2:61" x14ac:dyDescent="0.25">
      <c r="B740" s="6"/>
      <c r="M740" s="6"/>
      <c r="N740" s="6"/>
      <c r="O740" s="6"/>
      <c r="P740" s="6"/>
      <c r="Q740" s="6"/>
      <c r="R740" s="6"/>
      <c r="S740" s="6"/>
      <c r="U740" s="6"/>
      <c r="X740" s="6"/>
      <c r="Y740" s="6"/>
      <c r="Z740" s="6"/>
      <c r="AH740" s="6"/>
      <c r="AI740" s="6"/>
      <c r="AJ740" s="6"/>
      <c r="AK740" s="6"/>
      <c r="AL740" s="6"/>
      <c r="AM740" s="6"/>
      <c r="AN740" s="6"/>
      <c r="AS740" s="6"/>
      <c r="AX740" s="6"/>
      <c r="AY740" s="6"/>
      <c r="AZ740" s="6"/>
      <c r="BA740" s="6"/>
      <c r="BB740" s="6"/>
      <c r="BI740" s="6"/>
    </row>
    <row r="741" spans="2:61" x14ac:dyDescent="0.25">
      <c r="B741" s="6"/>
      <c r="M741" s="6"/>
      <c r="N741" s="6"/>
      <c r="O741" s="6"/>
      <c r="P741" s="6"/>
      <c r="Q741" s="6"/>
      <c r="R741" s="6"/>
      <c r="S741" s="6"/>
      <c r="U741" s="6"/>
      <c r="X741" s="6"/>
      <c r="Y741" s="6"/>
      <c r="Z741" s="6"/>
      <c r="AH741" s="6"/>
      <c r="AI741" s="6"/>
      <c r="AJ741" s="6"/>
      <c r="AK741" s="6"/>
      <c r="AL741" s="6"/>
      <c r="AM741" s="6"/>
      <c r="AN741" s="6"/>
      <c r="AS741" s="6"/>
      <c r="AX741" s="6"/>
      <c r="AY741" s="6"/>
      <c r="AZ741" s="6"/>
      <c r="BA741" s="6"/>
      <c r="BB741" s="6"/>
      <c r="BI741" s="6"/>
    </row>
    <row r="742" spans="2:61" x14ac:dyDescent="0.25">
      <c r="B742" s="6"/>
      <c r="M742" s="6"/>
      <c r="N742" s="6"/>
      <c r="O742" s="6"/>
      <c r="P742" s="6"/>
      <c r="Q742" s="6"/>
      <c r="R742" s="6"/>
      <c r="S742" s="6"/>
      <c r="U742" s="6"/>
      <c r="X742" s="6"/>
      <c r="Y742" s="6"/>
      <c r="Z742" s="6"/>
      <c r="AH742" s="6"/>
      <c r="AI742" s="6"/>
      <c r="AJ742" s="6"/>
      <c r="AK742" s="6"/>
      <c r="AL742" s="6"/>
      <c r="AM742" s="6"/>
      <c r="AN742" s="6"/>
      <c r="AS742" s="6"/>
      <c r="AX742" s="6"/>
      <c r="AY742" s="6"/>
      <c r="AZ742" s="6"/>
      <c r="BA742" s="6"/>
      <c r="BB742" s="6"/>
      <c r="BI742" s="6"/>
    </row>
    <row r="743" spans="2:61" x14ac:dyDescent="0.25">
      <c r="B743" s="6"/>
      <c r="M743" s="6"/>
      <c r="N743" s="6"/>
      <c r="O743" s="6"/>
      <c r="P743" s="6"/>
      <c r="Q743" s="6"/>
      <c r="R743" s="6"/>
      <c r="S743" s="6"/>
      <c r="U743" s="6"/>
      <c r="X743" s="6"/>
      <c r="Y743" s="6"/>
      <c r="Z743" s="6"/>
      <c r="AH743" s="6"/>
      <c r="AI743" s="6"/>
      <c r="AJ743" s="6"/>
      <c r="AK743" s="6"/>
      <c r="AL743" s="6"/>
      <c r="AM743" s="6"/>
      <c r="AN743" s="6"/>
      <c r="AS743" s="6"/>
      <c r="AX743" s="6"/>
      <c r="AY743" s="6"/>
      <c r="AZ743" s="6"/>
      <c r="BA743" s="6"/>
      <c r="BB743" s="6"/>
      <c r="BI743" s="6"/>
    </row>
    <row r="744" spans="2:61" x14ac:dyDescent="0.25">
      <c r="B744" s="6"/>
      <c r="M744" s="6"/>
      <c r="N744" s="6"/>
      <c r="O744" s="6"/>
      <c r="P744" s="6"/>
      <c r="Q744" s="6"/>
      <c r="R744" s="6"/>
      <c r="S744" s="6"/>
      <c r="U744" s="6"/>
      <c r="X744" s="6"/>
      <c r="Y744" s="6"/>
      <c r="Z744" s="6"/>
      <c r="AH744" s="6"/>
      <c r="AI744" s="6"/>
      <c r="AJ744" s="6"/>
      <c r="AK744" s="6"/>
      <c r="AL744" s="6"/>
      <c r="AM744" s="6"/>
      <c r="AN744" s="6"/>
      <c r="AS744" s="6"/>
      <c r="AX744" s="6"/>
      <c r="AY744" s="6"/>
      <c r="AZ744" s="6"/>
      <c r="BA744" s="6"/>
      <c r="BB744" s="6"/>
      <c r="BI744" s="6"/>
    </row>
    <row r="745" spans="2:61" x14ac:dyDescent="0.25">
      <c r="B745" s="6"/>
      <c r="M745" s="6"/>
      <c r="N745" s="6"/>
      <c r="O745" s="6"/>
      <c r="P745" s="6"/>
      <c r="Q745" s="6"/>
      <c r="R745" s="6"/>
      <c r="S745" s="6"/>
      <c r="U745" s="6"/>
      <c r="X745" s="6"/>
      <c r="Y745" s="6"/>
      <c r="Z745" s="6"/>
      <c r="AH745" s="6"/>
      <c r="AI745" s="6"/>
      <c r="AJ745" s="6"/>
      <c r="AK745" s="6"/>
      <c r="AL745" s="6"/>
      <c r="AM745" s="6"/>
      <c r="AN745" s="6"/>
      <c r="AS745" s="6"/>
      <c r="AX745" s="6"/>
      <c r="AY745" s="6"/>
      <c r="AZ745" s="6"/>
      <c r="BA745" s="6"/>
      <c r="BB745" s="6"/>
      <c r="BI745" s="6"/>
    </row>
    <row r="746" spans="2:61" x14ac:dyDescent="0.25">
      <c r="B746" s="6"/>
      <c r="M746" s="6"/>
      <c r="N746" s="6"/>
      <c r="O746" s="6"/>
      <c r="P746" s="6"/>
      <c r="Q746" s="6"/>
      <c r="R746" s="6"/>
      <c r="S746" s="6"/>
      <c r="U746" s="6"/>
      <c r="X746" s="6"/>
      <c r="Y746" s="6"/>
      <c r="Z746" s="6"/>
      <c r="AH746" s="6"/>
      <c r="AI746" s="6"/>
      <c r="AJ746" s="6"/>
      <c r="AK746" s="6"/>
      <c r="AL746" s="6"/>
      <c r="AM746" s="6"/>
      <c r="AN746" s="6"/>
      <c r="AS746" s="6"/>
      <c r="AX746" s="6"/>
      <c r="AY746" s="6"/>
      <c r="AZ746" s="6"/>
      <c r="BA746" s="6"/>
      <c r="BB746" s="6"/>
      <c r="BI746" s="6"/>
    </row>
    <row r="747" spans="2:61" x14ac:dyDescent="0.25">
      <c r="B747" s="6"/>
      <c r="M747" s="6"/>
      <c r="N747" s="6"/>
      <c r="O747" s="6"/>
      <c r="P747" s="6"/>
      <c r="Q747" s="6"/>
      <c r="R747" s="6"/>
      <c r="S747" s="6"/>
      <c r="U747" s="6"/>
      <c r="X747" s="6"/>
      <c r="Y747" s="6"/>
      <c r="Z747" s="6"/>
      <c r="AH747" s="6"/>
      <c r="AI747" s="6"/>
      <c r="AJ747" s="6"/>
      <c r="AK747" s="6"/>
      <c r="AL747" s="6"/>
      <c r="AM747" s="6"/>
      <c r="AN747" s="6"/>
      <c r="AS747" s="6"/>
      <c r="AX747" s="6"/>
      <c r="AY747" s="6"/>
      <c r="AZ747" s="6"/>
      <c r="BA747" s="6"/>
      <c r="BB747" s="6"/>
      <c r="BI747" s="6"/>
    </row>
    <row r="748" spans="2:61" x14ac:dyDescent="0.25">
      <c r="B748" s="6"/>
      <c r="M748" s="6"/>
      <c r="N748" s="6"/>
      <c r="O748" s="6"/>
      <c r="P748" s="6"/>
      <c r="Q748" s="6"/>
      <c r="R748" s="6"/>
      <c r="S748" s="6"/>
      <c r="U748" s="6"/>
      <c r="X748" s="6"/>
      <c r="Y748" s="6"/>
      <c r="Z748" s="6"/>
      <c r="AH748" s="6"/>
      <c r="AI748" s="6"/>
      <c r="AJ748" s="6"/>
      <c r="AK748" s="6"/>
      <c r="AL748" s="6"/>
      <c r="AM748" s="6"/>
      <c r="AN748" s="6"/>
      <c r="AS748" s="6"/>
      <c r="AX748" s="6"/>
      <c r="AY748" s="6"/>
      <c r="AZ748" s="6"/>
      <c r="BA748" s="6"/>
      <c r="BB748" s="6"/>
      <c r="BI748" s="6"/>
    </row>
    <row r="749" spans="2:61" x14ac:dyDescent="0.25">
      <c r="B749" s="6"/>
      <c r="M749" s="6"/>
      <c r="N749" s="6"/>
      <c r="O749" s="6"/>
      <c r="P749" s="6"/>
      <c r="Q749" s="6"/>
      <c r="R749" s="6"/>
      <c r="S749" s="6"/>
      <c r="U749" s="6"/>
      <c r="X749" s="6"/>
      <c r="Y749" s="6"/>
      <c r="Z749" s="6"/>
      <c r="AH749" s="6"/>
      <c r="AI749" s="6"/>
      <c r="AJ749" s="6"/>
      <c r="AK749" s="6"/>
      <c r="AL749" s="6"/>
      <c r="AM749" s="6"/>
      <c r="AN749" s="6"/>
      <c r="AS749" s="6"/>
      <c r="AX749" s="6"/>
      <c r="AY749" s="6"/>
      <c r="AZ749" s="6"/>
      <c r="BA749" s="6"/>
      <c r="BB749" s="6"/>
      <c r="BI749" s="6"/>
    </row>
    <row r="750" spans="2:61" x14ac:dyDescent="0.25">
      <c r="B750" s="6"/>
      <c r="M750" s="6"/>
      <c r="N750" s="6"/>
      <c r="O750" s="6"/>
      <c r="P750" s="6"/>
      <c r="Q750" s="6"/>
      <c r="R750" s="6"/>
      <c r="S750" s="6"/>
      <c r="U750" s="6"/>
      <c r="X750" s="6"/>
      <c r="Y750" s="6"/>
      <c r="Z750" s="6"/>
      <c r="AH750" s="6"/>
      <c r="AI750" s="6"/>
      <c r="AJ750" s="6"/>
      <c r="AK750" s="6"/>
      <c r="AL750" s="6"/>
      <c r="AM750" s="6"/>
      <c r="AN750" s="6"/>
      <c r="AS750" s="6"/>
      <c r="AX750" s="6"/>
      <c r="AY750" s="6"/>
      <c r="AZ750" s="6"/>
      <c r="BA750" s="6"/>
      <c r="BB750" s="6"/>
      <c r="BI750" s="6"/>
    </row>
    <row r="751" spans="2:61" x14ac:dyDescent="0.25">
      <c r="B751" s="6"/>
      <c r="M751" s="6"/>
      <c r="N751" s="6"/>
      <c r="O751" s="6"/>
      <c r="P751" s="6"/>
      <c r="Q751" s="6"/>
      <c r="R751" s="6"/>
      <c r="S751" s="6"/>
      <c r="U751" s="6"/>
      <c r="X751" s="6"/>
      <c r="Y751" s="6"/>
      <c r="Z751" s="6"/>
      <c r="AH751" s="6"/>
      <c r="AI751" s="6"/>
      <c r="AJ751" s="6"/>
      <c r="AK751" s="6"/>
      <c r="AL751" s="6"/>
      <c r="AM751" s="6"/>
      <c r="AN751" s="6"/>
      <c r="AS751" s="6"/>
      <c r="AX751" s="6"/>
      <c r="AY751" s="6"/>
      <c r="AZ751" s="6"/>
      <c r="BA751" s="6"/>
      <c r="BB751" s="6"/>
      <c r="BI751" s="6"/>
    </row>
    <row r="752" spans="2:61" x14ac:dyDescent="0.25">
      <c r="B752" s="6"/>
      <c r="M752" s="6"/>
      <c r="N752" s="6"/>
      <c r="O752" s="6"/>
      <c r="P752" s="6"/>
      <c r="Q752" s="6"/>
      <c r="R752" s="6"/>
      <c r="S752" s="6"/>
      <c r="U752" s="6"/>
      <c r="X752" s="6"/>
      <c r="Y752" s="6"/>
      <c r="Z752" s="6"/>
      <c r="AH752" s="6"/>
      <c r="AI752" s="6"/>
      <c r="AJ752" s="6"/>
      <c r="AK752" s="6"/>
      <c r="AL752" s="6"/>
      <c r="AM752" s="6"/>
      <c r="AN752" s="6"/>
      <c r="AS752" s="6"/>
      <c r="AX752" s="6"/>
      <c r="AY752" s="6"/>
      <c r="AZ752" s="6"/>
      <c r="BA752" s="6"/>
      <c r="BB752" s="6"/>
      <c r="BI752" s="6"/>
    </row>
    <row r="753" spans="2:61" x14ac:dyDescent="0.25">
      <c r="B753" s="6"/>
      <c r="M753" s="6"/>
      <c r="N753" s="6"/>
      <c r="O753" s="6"/>
      <c r="P753" s="6"/>
      <c r="Q753" s="6"/>
      <c r="R753" s="6"/>
      <c r="S753" s="6"/>
      <c r="U753" s="6"/>
      <c r="X753" s="6"/>
      <c r="Y753" s="6"/>
      <c r="Z753" s="6"/>
      <c r="AH753" s="6"/>
      <c r="AI753" s="6"/>
      <c r="AJ753" s="6"/>
      <c r="AK753" s="6"/>
      <c r="AL753" s="6"/>
      <c r="AM753" s="6"/>
      <c r="AN753" s="6"/>
      <c r="AS753" s="6"/>
      <c r="AX753" s="6"/>
      <c r="AY753" s="6"/>
      <c r="AZ753" s="6"/>
      <c r="BA753" s="6"/>
      <c r="BB753" s="6"/>
      <c r="BI753" s="6"/>
    </row>
    <row r="754" spans="2:61" x14ac:dyDescent="0.25">
      <c r="B754" s="6"/>
      <c r="M754" s="6"/>
      <c r="N754" s="6"/>
      <c r="O754" s="6"/>
      <c r="P754" s="6"/>
      <c r="Q754" s="6"/>
      <c r="R754" s="6"/>
      <c r="S754" s="6"/>
      <c r="U754" s="6"/>
      <c r="X754" s="6"/>
      <c r="Y754" s="6"/>
      <c r="Z754" s="6"/>
      <c r="AH754" s="6"/>
      <c r="AI754" s="6"/>
      <c r="AJ754" s="6"/>
      <c r="AK754" s="6"/>
      <c r="AL754" s="6"/>
      <c r="AM754" s="6"/>
      <c r="AN754" s="6"/>
      <c r="AS754" s="6"/>
      <c r="AX754" s="6"/>
      <c r="AY754" s="6"/>
      <c r="AZ754" s="6"/>
      <c r="BA754" s="6"/>
      <c r="BB754" s="6"/>
      <c r="BI754" s="6"/>
    </row>
    <row r="755" spans="2:61" x14ac:dyDescent="0.25">
      <c r="B755" s="6"/>
      <c r="M755" s="6"/>
      <c r="N755" s="6"/>
      <c r="O755" s="6"/>
      <c r="P755" s="6"/>
      <c r="Q755" s="6"/>
      <c r="R755" s="6"/>
      <c r="S755" s="6"/>
      <c r="U755" s="6"/>
      <c r="X755" s="6"/>
      <c r="Y755" s="6"/>
      <c r="Z755" s="6"/>
      <c r="AH755" s="6"/>
      <c r="AI755" s="6"/>
      <c r="AJ755" s="6"/>
      <c r="AK755" s="6"/>
      <c r="AL755" s="6"/>
      <c r="AM755" s="6"/>
      <c r="AN755" s="6"/>
      <c r="AS755" s="6"/>
      <c r="AX755" s="6"/>
      <c r="AY755" s="6"/>
      <c r="AZ755" s="6"/>
      <c r="BA755" s="6"/>
      <c r="BB755" s="6"/>
      <c r="BI755" s="6"/>
    </row>
    <row r="756" spans="2:61" x14ac:dyDescent="0.25">
      <c r="B756" s="6"/>
      <c r="M756" s="6"/>
      <c r="N756" s="6"/>
      <c r="O756" s="6"/>
      <c r="P756" s="6"/>
      <c r="Q756" s="6"/>
      <c r="R756" s="6"/>
      <c r="S756" s="6"/>
      <c r="U756" s="6"/>
      <c r="X756" s="6"/>
      <c r="Y756" s="6"/>
      <c r="Z756" s="6"/>
      <c r="AH756" s="6"/>
      <c r="AI756" s="6"/>
      <c r="AJ756" s="6"/>
      <c r="AK756" s="6"/>
      <c r="AL756" s="6"/>
      <c r="AM756" s="6"/>
      <c r="AN756" s="6"/>
      <c r="AS756" s="6"/>
      <c r="AX756" s="6"/>
      <c r="AY756" s="6"/>
      <c r="AZ756" s="6"/>
      <c r="BA756" s="6"/>
      <c r="BB756" s="6"/>
      <c r="BI756" s="6"/>
    </row>
    <row r="757" spans="2:61" x14ac:dyDescent="0.25">
      <c r="B757" s="6"/>
      <c r="M757" s="6"/>
      <c r="N757" s="6"/>
      <c r="O757" s="6"/>
      <c r="P757" s="6"/>
      <c r="Q757" s="6"/>
      <c r="R757" s="6"/>
      <c r="S757" s="6"/>
      <c r="U757" s="6"/>
      <c r="X757" s="6"/>
      <c r="Y757" s="6"/>
      <c r="Z757" s="6"/>
      <c r="AH757" s="6"/>
      <c r="AI757" s="6"/>
      <c r="AJ757" s="6"/>
      <c r="AK757" s="6"/>
      <c r="AL757" s="6"/>
      <c r="AM757" s="6"/>
      <c r="AN757" s="6"/>
      <c r="AS757" s="6"/>
      <c r="AX757" s="6"/>
      <c r="AY757" s="6"/>
      <c r="AZ757" s="6"/>
      <c r="BA757" s="6"/>
      <c r="BB757" s="6"/>
      <c r="BI757" s="6"/>
    </row>
    <row r="758" spans="2:61" x14ac:dyDescent="0.25">
      <c r="B758" s="6"/>
      <c r="M758" s="6"/>
      <c r="N758" s="6"/>
      <c r="O758" s="6"/>
      <c r="P758" s="6"/>
      <c r="Q758" s="6"/>
      <c r="R758" s="6"/>
      <c r="S758" s="6"/>
      <c r="U758" s="6"/>
      <c r="X758" s="6"/>
      <c r="Y758" s="6"/>
      <c r="Z758" s="6"/>
      <c r="AH758" s="6"/>
      <c r="AI758" s="6"/>
      <c r="AJ758" s="6"/>
      <c r="AK758" s="6"/>
      <c r="AL758" s="6"/>
      <c r="AM758" s="6"/>
      <c r="AN758" s="6"/>
      <c r="AS758" s="6"/>
      <c r="AX758" s="6"/>
      <c r="AY758" s="6"/>
      <c r="AZ758" s="6"/>
      <c r="BA758" s="6"/>
      <c r="BB758" s="6"/>
      <c r="BI758" s="6"/>
    </row>
    <row r="759" spans="2:61" x14ac:dyDescent="0.25">
      <c r="B759" s="6"/>
      <c r="M759" s="6"/>
      <c r="N759" s="6"/>
      <c r="O759" s="6"/>
      <c r="P759" s="6"/>
      <c r="Q759" s="6"/>
      <c r="R759" s="6"/>
      <c r="S759" s="6"/>
      <c r="U759" s="6"/>
      <c r="X759" s="6"/>
      <c r="Y759" s="6"/>
      <c r="Z759" s="6"/>
      <c r="AH759" s="6"/>
      <c r="AI759" s="6"/>
      <c r="AJ759" s="6"/>
      <c r="AK759" s="6"/>
      <c r="AL759" s="6"/>
      <c r="AM759" s="6"/>
      <c r="AN759" s="6"/>
      <c r="AS759" s="6"/>
      <c r="AX759" s="6"/>
      <c r="AY759" s="6"/>
      <c r="AZ759" s="6"/>
      <c r="BA759" s="6"/>
      <c r="BB759" s="6"/>
      <c r="BI759" s="6"/>
    </row>
    <row r="760" spans="2:61" x14ac:dyDescent="0.25">
      <c r="B760" s="6"/>
      <c r="M760" s="6"/>
      <c r="N760" s="6"/>
      <c r="O760" s="6"/>
      <c r="P760" s="6"/>
      <c r="Q760" s="6"/>
      <c r="R760" s="6"/>
      <c r="S760" s="6"/>
      <c r="U760" s="6"/>
      <c r="X760" s="6"/>
      <c r="Y760" s="6"/>
      <c r="Z760" s="6"/>
      <c r="AH760" s="6"/>
      <c r="AI760" s="6"/>
      <c r="AJ760" s="6"/>
      <c r="AK760" s="6"/>
      <c r="AL760" s="6"/>
      <c r="AM760" s="6"/>
      <c r="AN760" s="6"/>
      <c r="AS760" s="6"/>
      <c r="AX760" s="6"/>
      <c r="AY760" s="6"/>
      <c r="AZ760" s="6"/>
      <c r="BA760" s="6"/>
      <c r="BB760" s="6"/>
      <c r="BI760" s="6"/>
    </row>
    <row r="761" spans="2:61" x14ac:dyDescent="0.25">
      <c r="B761" s="6"/>
      <c r="M761" s="6"/>
      <c r="N761" s="6"/>
      <c r="O761" s="6"/>
      <c r="P761" s="6"/>
      <c r="Q761" s="6"/>
      <c r="R761" s="6"/>
      <c r="S761" s="6"/>
      <c r="U761" s="6"/>
      <c r="X761" s="6"/>
      <c r="Y761" s="6"/>
      <c r="Z761" s="6"/>
      <c r="AH761" s="6"/>
      <c r="AI761" s="6"/>
      <c r="AJ761" s="6"/>
      <c r="AK761" s="6"/>
      <c r="AL761" s="6"/>
      <c r="AM761" s="6"/>
      <c r="AN761" s="6"/>
      <c r="AS761" s="6"/>
      <c r="AX761" s="6"/>
      <c r="AY761" s="6"/>
      <c r="AZ761" s="6"/>
      <c r="BA761" s="6"/>
      <c r="BB761" s="6"/>
      <c r="BI761" s="6"/>
    </row>
    <row r="762" spans="2:61" x14ac:dyDescent="0.25">
      <c r="B762" s="6"/>
      <c r="M762" s="6"/>
      <c r="N762" s="6"/>
      <c r="O762" s="6"/>
      <c r="P762" s="6"/>
      <c r="Q762" s="6"/>
      <c r="R762" s="6"/>
      <c r="S762" s="6"/>
      <c r="U762" s="6"/>
      <c r="X762" s="6"/>
      <c r="Y762" s="6"/>
      <c r="Z762" s="6"/>
      <c r="AH762" s="6"/>
      <c r="AI762" s="6"/>
      <c r="AJ762" s="6"/>
      <c r="AK762" s="6"/>
      <c r="AL762" s="6"/>
      <c r="AM762" s="6"/>
      <c r="AN762" s="6"/>
      <c r="AS762" s="6"/>
      <c r="AX762" s="6"/>
      <c r="AY762" s="6"/>
      <c r="AZ762" s="6"/>
      <c r="BA762" s="6"/>
      <c r="BB762" s="6"/>
      <c r="BI762" s="6"/>
    </row>
    <row r="763" spans="2:61" x14ac:dyDescent="0.25">
      <c r="B763" s="6"/>
      <c r="M763" s="6"/>
      <c r="N763" s="6"/>
      <c r="O763" s="6"/>
      <c r="P763" s="6"/>
      <c r="Q763" s="6"/>
      <c r="R763" s="6"/>
      <c r="S763" s="6"/>
      <c r="U763" s="6"/>
      <c r="X763" s="6"/>
      <c r="Y763" s="6"/>
      <c r="Z763" s="6"/>
      <c r="AH763" s="6"/>
      <c r="AI763" s="6"/>
      <c r="AJ763" s="6"/>
      <c r="AK763" s="6"/>
      <c r="AL763" s="6"/>
      <c r="AM763" s="6"/>
      <c r="AN763" s="6"/>
      <c r="AS763" s="6"/>
      <c r="AX763" s="6"/>
      <c r="AY763" s="6"/>
      <c r="AZ763" s="6"/>
      <c r="BA763" s="6"/>
      <c r="BB763" s="6"/>
      <c r="BI763" s="6"/>
    </row>
    <row r="764" spans="2:61" x14ac:dyDescent="0.25">
      <c r="B764" s="6"/>
      <c r="M764" s="6"/>
      <c r="N764" s="6"/>
      <c r="O764" s="6"/>
      <c r="P764" s="6"/>
      <c r="Q764" s="6"/>
      <c r="R764" s="6"/>
      <c r="S764" s="6"/>
      <c r="U764" s="6"/>
      <c r="X764" s="6"/>
      <c r="Y764" s="6"/>
      <c r="Z764" s="6"/>
      <c r="AH764" s="6"/>
      <c r="AI764" s="6"/>
      <c r="AJ764" s="6"/>
      <c r="AK764" s="6"/>
      <c r="AL764" s="6"/>
      <c r="AM764" s="6"/>
      <c r="AN764" s="6"/>
      <c r="AS764" s="6"/>
      <c r="AX764" s="6"/>
      <c r="AY764" s="6"/>
      <c r="AZ764" s="6"/>
      <c r="BA764" s="6"/>
      <c r="BB764" s="6"/>
      <c r="BI764" s="6"/>
    </row>
    <row r="765" spans="2:61" x14ac:dyDescent="0.25">
      <c r="B765" s="6"/>
      <c r="M765" s="6"/>
      <c r="N765" s="6"/>
      <c r="O765" s="6"/>
      <c r="P765" s="6"/>
      <c r="Q765" s="6"/>
      <c r="R765" s="6"/>
      <c r="S765" s="6"/>
      <c r="U765" s="6"/>
      <c r="X765" s="6"/>
      <c r="Y765" s="6"/>
      <c r="Z765" s="6"/>
      <c r="AH765" s="6"/>
      <c r="AI765" s="6"/>
      <c r="AJ765" s="6"/>
      <c r="AK765" s="6"/>
      <c r="AL765" s="6"/>
      <c r="AM765" s="6"/>
      <c r="AN765" s="6"/>
      <c r="AS765" s="6"/>
      <c r="AX765" s="6"/>
      <c r="AY765" s="6"/>
      <c r="AZ765" s="6"/>
      <c r="BA765" s="6"/>
      <c r="BB765" s="6"/>
      <c r="BI765" s="6"/>
    </row>
    <row r="766" spans="2:61" x14ac:dyDescent="0.25">
      <c r="B766" s="6"/>
      <c r="M766" s="6"/>
      <c r="N766" s="6"/>
      <c r="O766" s="6"/>
      <c r="P766" s="6"/>
      <c r="Q766" s="6"/>
      <c r="R766" s="6"/>
      <c r="S766" s="6"/>
      <c r="U766" s="6"/>
      <c r="X766" s="6"/>
      <c r="Y766" s="6"/>
      <c r="Z766" s="6"/>
      <c r="AH766" s="6"/>
      <c r="AI766" s="6"/>
      <c r="AJ766" s="6"/>
      <c r="AK766" s="6"/>
      <c r="AL766" s="6"/>
      <c r="AM766" s="6"/>
      <c r="AN766" s="6"/>
      <c r="AS766" s="6"/>
      <c r="AX766" s="6"/>
      <c r="AY766" s="6"/>
      <c r="AZ766" s="6"/>
      <c r="BA766" s="6"/>
      <c r="BB766" s="6"/>
      <c r="BI766" s="6"/>
    </row>
    <row r="767" spans="2:61" x14ac:dyDescent="0.25">
      <c r="B767" s="6"/>
      <c r="M767" s="6"/>
      <c r="N767" s="6"/>
      <c r="O767" s="6"/>
      <c r="P767" s="6"/>
      <c r="Q767" s="6"/>
      <c r="R767" s="6"/>
      <c r="S767" s="6"/>
      <c r="U767" s="6"/>
      <c r="X767" s="6"/>
      <c r="Y767" s="6"/>
      <c r="Z767" s="6"/>
      <c r="AH767" s="6"/>
      <c r="AI767" s="6"/>
      <c r="AJ767" s="6"/>
      <c r="AK767" s="6"/>
      <c r="AL767" s="6"/>
      <c r="AM767" s="6"/>
      <c r="AN767" s="6"/>
      <c r="AS767" s="6"/>
      <c r="AX767" s="6"/>
      <c r="AY767" s="6"/>
      <c r="AZ767" s="6"/>
      <c r="BA767" s="6"/>
      <c r="BB767" s="6"/>
      <c r="BI767" s="6"/>
    </row>
    <row r="768" spans="2:61" x14ac:dyDescent="0.25">
      <c r="B768" s="6"/>
      <c r="M768" s="6"/>
      <c r="N768" s="6"/>
      <c r="O768" s="6"/>
      <c r="P768" s="6"/>
      <c r="Q768" s="6"/>
      <c r="R768" s="6"/>
      <c r="S768" s="6"/>
      <c r="U768" s="6"/>
      <c r="X768" s="6"/>
      <c r="Y768" s="6"/>
      <c r="Z768" s="6"/>
      <c r="AH768" s="6"/>
      <c r="AI768" s="6"/>
      <c r="AJ768" s="6"/>
      <c r="AK768" s="6"/>
      <c r="AL768" s="6"/>
      <c r="AM768" s="6"/>
      <c r="AN768" s="6"/>
      <c r="AS768" s="6"/>
      <c r="AX768" s="6"/>
      <c r="AY768" s="6"/>
      <c r="AZ768" s="6"/>
      <c r="BA768" s="6"/>
      <c r="BB768" s="6"/>
      <c r="BI768" s="6"/>
    </row>
    <row r="769" spans="2:61" x14ac:dyDescent="0.25">
      <c r="B769" s="6"/>
      <c r="M769" s="6"/>
      <c r="N769" s="6"/>
      <c r="O769" s="6"/>
      <c r="P769" s="6"/>
      <c r="Q769" s="6"/>
      <c r="R769" s="6"/>
      <c r="S769" s="6"/>
      <c r="U769" s="6"/>
      <c r="X769" s="6"/>
      <c r="Y769" s="6"/>
      <c r="Z769" s="6"/>
      <c r="AH769" s="6"/>
      <c r="AI769" s="6"/>
      <c r="AJ769" s="6"/>
      <c r="AK769" s="6"/>
      <c r="AL769" s="6"/>
      <c r="AM769" s="6"/>
      <c r="AN769" s="6"/>
      <c r="AS769" s="6"/>
      <c r="AX769" s="6"/>
      <c r="AY769" s="6"/>
      <c r="AZ769" s="6"/>
      <c r="BA769" s="6"/>
      <c r="BB769" s="6"/>
      <c r="BI769" s="6"/>
    </row>
    <row r="770" spans="2:61" x14ac:dyDescent="0.25">
      <c r="B770" s="6"/>
      <c r="M770" s="6"/>
      <c r="N770" s="6"/>
      <c r="O770" s="6"/>
      <c r="P770" s="6"/>
      <c r="Q770" s="6"/>
      <c r="R770" s="6"/>
      <c r="S770" s="6"/>
      <c r="U770" s="6"/>
      <c r="X770" s="6"/>
      <c r="Y770" s="6"/>
      <c r="Z770" s="6"/>
      <c r="AH770" s="6"/>
      <c r="AI770" s="6"/>
      <c r="AJ770" s="6"/>
      <c r="AK770" s="6"/>
      <c r="AL770" s="6"/>
      <c r="AM770" s="6"/>
      <c r="AN770" s="6"/>
      <c r="AS770" s="6"/>
      <c r="AX770" s="6"/>
      <c r="AY770" s="6"/>
      <c r="AZ770" s="6"/>
      <c r="BA770" s="6"/>
      <c r="BB770" s="6"/>
      <c r="BI770" s="6"/>
    </row>
    <row r="771" spans="2:61" x14ac:dyDescent="0.25">
      <c r="B771" s="6"/>
      <c r="M771" s="6"/>
      <c r="N771" s="6"/>
      <c r="O771" s="6"/>
      <c r="P771" s="6"/>
      <c r="Q771" s="6"/>
      <c r="R771" s="6"/>
      <c r="S771" s="6"/>
      <c r="U771" s="6"/>
      <c r="X771" s="6"/>
      <c r="Y771" s="6"/>
      <c r="Z771" s="6"/>
      <c r="AH771" s="6"/>
      <c r="AI771" s="6"/>
      <c r="AJ771" s="6"/>
      <c r="AK771" s="6"/>
      <c r="AL771" s="6"/>
      <c r="AM771" s="6"/>
      <c r="AN771" s="6"/>
      <c r="AS771" s="6"/>
      <c r="AX771" s="6"/>
      <c r="AY771" s="6"/>
      <c r="AZ771" s="6"/>
      <c r="BA771" s="6"/>
      <c r="BB771" s="6"/>
      <c r="BI771" s="6"/>
    </row>
    <row r="772" spans="2:61" x14ac:dyDescent="0.25">
      <c r="B772" s="6"/>
      <c r="M772" s="6"/>
      <c r="N772" s="6"/>
      <c r="O772" s="6"/>
      <c r="P772" s="6"/>
      <c r="Q772" s="6"/>
      <c r="R772" s="6"/>
      <c r="S772" s="6"/>
      <c r="U772" s="6"/>
      <c r="X772" s="6"/>
      <c r="Y772" s="6"/>
      <c r="Z772" s="6"/>
      <c r="AH772" s="6"/>
      <c r="AI772" s="6"/>
      <c r="AJ772" s="6"/>
      <c r="AK772" s="6"/>
      <c r="AL772" s="6"/>
      <c r="AM772" s="6"/>
      <c r="AN772" s="6"/>
      <c r="AS772" s="6"/>
      <c r="AX772" s="6"/>
      <c r="AY772" s="6"/>
      <c r="AZ772" s="6"/>
      <c r="BA772" s="6"/>
      <c r="BB772" s="6"/>
      <c r="BI772" s="6"/>
    </row>
    <row r="773" spans="2:61" x14ac:dyDescent="0.25">
      <c r="B773" s="6"/>
      <c r="M773" s="6"/>
      <c r="N773" s="6"/>
      <c r="O773" s="6"/>
      <c r="P773" s="6"/>
      <c r="Q773" s="6"/>
      <c r="R773" s="6"/>
      <c r="S773" s="6"/>
      <c r="U773" s="6"/>
      <c r="X773" s="6"/>
      <c r="Y773" s="6"/>
      <c r="Z773" s="6"/>
      <c r="AH773" s="6"/>
      <c r="AI773" s="6"/>
      <c r="AJ773" s="6"/>
      <c r="AK773" s="6"/>
      <c r="AL773" s="6"/>
      <c r="AM773" s="6"/>
      <c r="AN773" s="6"/>
      <c r="AS773" s="6"/>
      <c r="AX773" s="6"/>
      <c r="AY773" s="6"/>
      <c r="AZ773" s="6"/>
      <c r="BA773" s="6"/>
      <c r="BB773" s="6"/>
      <c r="BI773" s="6"/>
    </row>
    <row r="774" spans="2:61" x14ac:dyDescent="0.25">
      <c r="B774" s="6"/>
      <c r="M774" s="6"/>
      <c r="N774" s="6"/>
      <c r="O774" s="6"/>
      <c r="P774" s="6"/>
      <c r="Q774" s="6"/>
      <c r="R774" s="6"/>
      <c r="S774" s="6"/>
      <c r="U774" s="6"/>
      <c r="X774" s="6"/>
      <c r="Y774" s="6"/>
      <c r="Z774" s="6"/>
      <c r="AH774" s="6"/>
      <c r="AI774" s="6"/>
      <c r="AJ774" s="6"/>
      <c r="AK774" s="6"/>
      <c r="AL774" s="6"/>
      <c r="AM774" s="6"/>
      <c r="AN774" s="6"/>
      <c r="AS774" s="6"/>
      <c r="AX774" s="6"/>
      <c r="AY774" s="6"/>
      <c r="AZ774" s="6"/>
      <c r="BA774" s="6"/>
      <c r="BB774" s="6"/>
      <c r="BI774" s="6"/>
    </row>
    <row r="775" spans="2:61" x14ac:dyDescent="0.25">
      <c r="B775" s="6"/>
      <c r="M775" s="6"/>
      <c r="N775" s="6"/>
      <c r="O775" s="6"/>
      <c r="P775" s="6"/>
      <c r="Q775" s="6"/>
      <c r="R775" s="6"/>
      <c r="S775" s="6"/>
      <c r="U775" s="6"/>
      <c r="X775" s="6"/>
      <c r="Y775" s="6"/>
      <c r="Z775" s="6"/>
      <c r="AH775" s="6"/>
      <c r="AI775" s="6"/>
      <c r="AJ775" s="6"/>
      <c r="AK775" s="6"/>
      <c r="AL775" s="6"/>
      <c r="AM775" s="6"/>
      <c r="AN775" s="6"/>
      <c r="AS775" s="6"/>
      <c r="AX775" s="6"/>
      <c r="AY775" s="6"/>
      <c r="AZ775" s="6"/>
      <c r="BA775" s="6"/>
      <c r="BB775" s="6"/>
      <c r="BI775" s="6"/>
    </row>
    <row r="776" spans="2:61" x14ac:dyDescent="0.25">
      <c r="B776" s="6"/>
      <c r="M776" s="6"/>
      <c r="N776" s="6"/>
      <c r="O776" s="6"/>
      <c r="P776" s="6"/>
      <c r="Q776" s="6"/>
      <c r="R776" s="6"/>
      <c r="S776" s="6"/>
      <c r="U776" s="6"/>
      <c r="X776" s="6"/>
      <c r="Y776" s="6"/>
      <c r="Z776" s="6"/>
      <c r="AH776" s="6"/>
      <c r="AI776" s="6"/>
      <c r="AJ776" s="6"/>
      <c r="AK776" s="6"/>
      <c r="AL776" s="6"/>
      <c r="AM776" s="6"/>
      <c r="AN776" s="6"/>
      <c r="AS776" s="6"/>
      <c r="AX776" s="6"/>
      <c r="AY776" s="6"/>
      <c r="AZ776" s="6"/>
      <c r="BA776" s="6"/>
      <c r="BB776" s="6"/>
      <c r="BI776" s="6"/>
    </row>
    <row r="777" spans="2:61" x14ac:dyDescent="0.25">
      <c r="B777" s="6"/>
      <c r="M777" s="6"/>
      <c r="N777" s="6"/>
      <c r="O777" s="6"/>
      <c r="P777" s="6"/>
      <c r="Q777" s="6"/>
      <c r="R777" s="6"/>
      <c r="S777" s="6"/>
      <c r="U777" s="6"/>
      <c r="X777" s="6"/>
      <c r="Y777" s="6"/>
      <c r="Z777" s="6"/>
      <c r="AH777" s="6"/>
      <c r="AI777" s="6"/>
      <c r="AJ777" s="6"/>
      <c r="AK777" s="6"/>
      <c r="AL777" s="6"/>
      <c r="AM777" s="6"/>
      <c r="AN777" s="6"/>
      <c r="AS777" s="6"/>
      <c r="AX777" s="6"/>
      <c r="AY777" s="6"/>
      <c r="AZ777" s="6"/>
      <c r="BA777" s="6"/>
      <c r="BB777" s="6"/>
      <c r="BI777" s="6"/>
    </row>
    <row r="778" spans="2:61" x14ac:dyDescent="0.25">
      <c r="B778" s="6"/>
      <c r="M778" s="6"/>
      <c r="N778" s="6"/>
      <c r="O778" s="6"/>
      <c r="P778" s="6"/>
      <c r="Q778" s="6"/>
      <c r="R778" s="6"/>
      <c r="S778" s="6"/>
      <c r="U778" s="6"/>
      <c r="X778" s="6"/>
      <c r="Y778" s="6"/>
      <c r="Z778" s="6"/>
      <c r="AH778" s="6"/>
      <c r="AI778" s="6"/>
      <c r="AJ778" s="6"/>
      <c r="AK778" s="6"/>
      <c r="AL778" s="6"/>
      <c r="AM778" s="6"/>
      <c r="AN778" s="6"/>
      <c r="AS778" s="6"/>
      <c r="AX778" s="6"/>
      <c r="AY778" s="6"/>
      <c r="AZ778" s="6"/>
      <c r="BA778" s="6"/>
      <c r="BB778" s="6"/>
      <c r="BI778" s="6"/>
    </row>
    <row r="779" spans="2:61" x14ac:dyDescent="0.25">
      <c r="B779" s="6"/>
      <c r="M779" s="6"/>
      <c r="N779" s="6"/>
      <c r="O779" s="6"/>
      <c r="P779" s="6"/>
      <c r="Q779" s="6"/>
      <c r="R779" s="6"/>
      <c r="S779" s="6"/>
      <c r="U779" s="6"/>
      <c r="X779" s="6"/>
      <c r="Y779" s="6"/>
      <c r="Z779" s="6"/>
      <c r="AH779" s="6"/>
      <c r="AI779" s="6"/>
      <c r="AJ779" s="6"/>
      <c r="AK779" s="6"/>
      <c r="AL779" s="6"/>
      <c r="AM779" s="6"/>
      <c r="AN779" s="6"/>
      <c r="AS779" s="6"/>
      <c r="AX779" s="6"/>
      <c r="AY779" s="6"/>
      <c r="AZ779" s="6"/>
      <c r="BA779" s="6"/>
      <c r="BB779" s="6"/>
      <c r="BI779" s="6"/>
    </row>
    <row r="780" spans="2:61" x14ac:dyDescent="0.25">
      <c r="B780" s="6"/>
      <c r="M780" s="6"/>
      <c r="N780" s="6"/>
      <c r="O780" s="6"/>
      <c r="P780" s="6"/>
      <c r="Q780" s="6"/>
      <c r="R780" s="6"/>
      <c r="S780" s="6"/>
      <c r="U780" s="6"/>
      <c r="X780" s="6"/>
      <c r="Y780" s="6"/>
      <c r="Z780" s="6"/>
      <c r="AH780" s="6"/>
      <c r="AI780" s="6"/>
      <c r="AJ780" s="6"/>
      <c r="AK780" s="6"/>
      <c r="AL780" s="6"/>
      <c r="AM780" s="6"/>
      <c r="AN780" s="6"/>
      <c r="AS780" s="6"/>
      <c r="AX780" s="6"/>
      <c r="AY780" s="6"/>
      <c r="AZ780" s="6"/>
      <c r="BA780" s="6"/>
      <c r="BB780" s="6"/>
      <c r="BI780" s="6"/>
    </row>
    <row r="781" spans="2:61" x14ac:dyDescent="0.25">
      <c r="B781" s="6"/>
      <c r="M781" s="6"/>
      <c r="N781" s="6"/>
      <c r="O781" s="6"/>
      <c r="P781" s="6"/>
      <c r="Q781" s="6"/>
      <c r="R781" s="6"/>
      <c r="S781" s="6"/>
      <c r="U781" s="6"/>
      <c r="X781" s="6"/>
      <c r="Y781" s="6"/>
      <c r="Z781" s="6"/>
      <c r="AH781" s="6"/>
      <c r="AI781" s="6"/>
      <c r="AJ781" s="6"/>
      <c r="AK781" s="6"/>
      <c r="AL781" s="6"/>
      <c r="AM781" s="6"/>
      <c r="AN781" s="6"/>
      <c r="AS781" s="6"/>
      <c r="AX781" s="6"/>
      <c r="AY781" s="6"/>
      <c r="AZ781" s="6"/>
      <c r="BA781" s="6"/>
      <c r="BB781" s="6"/>
      <c r="BI781" s="6"/>
    </row>
    <row r="782" spans="2:61" x14ac:dyDescent="0.25">
      <c r="B782" s="6"/>
      <c r="M782" s="6"/>
      <c r="N782" s="6"/>
      <c r="O782" s="6"/>
      <c r="P782" s="6"/>
      <c r="Q782" s="6"/>
      <c r="R782" s="6"/>
      <c r="S782" s="6"/>
      <c r="U782" s="6"/>
      <c r="X782" s="6"/>
      <c r="Y782" s="6"/>
      <c r="Z782" s="6"/>
      <c r="AH782" s="6"/>
      <c r="AI782" s="6"/>
      <c r="AJ782" s="6"/>
      <c r="AK782" s="6"/>
      <c r="AL782" s="6"/>
      <c r="AM782" s="6"/>
      <c r="AN782" s="6"/>
      <c r="AS782" s="6"/>
      <c r="AX782" s="6"/>
      <c r="AY782" s="6"/>
      <c r="AZ782" s="6"/>
      <c r="BA782" s="6"/>
      <c r="BB782" s="6"/>
      <c r="BI782" s="6"/>
    </row>
    <row r="783" spans="2:61" x14ac:dyDescent="0.25">
      <c r="B783" s="6"/>
      <c r="M783" s="6"/>
      <c r="N783" s="6"/>
      <c r="O783" s="6"/>
      <c r="P783" s="6"/>
      <c r="Q783" s="6"/>
      <c r="R783" s="6"/>
      <c r="S783" s="6"/>
      <c r="U783" s="6"/>
      <c r="X783" s="6"/>
      <c r="Y783" s="6"/>
      <c r="Z783" s="6"/>
      <c r="AH783" s="6"/>
      <c r="AI783" s="6"/>
      <c r="AJ783" s="6"/>
      <c r="AK783" s="6"/>
      <c r="AL783" s="6"/>
      <c r="AM783" s="6"/>
      <c r="AN783" s="6"/>
      <c r="AS783" s="6"/>
      <c r="AX783" s="6"/>
      <c r="AY783" s="6"/>
      <c r="AZ783" s="6"/>
      <c r="BA783" s="6"/>
      <c r="BB783" s="6"/>
      <c r="BI783" s="6"/>
    </row>
    <row r="784" spans="2:61" x14ac:dyDescent="0.25">
      <c r="B784" s="6"/>
      <c r="M784" s="6"/>
      <c r="N784" s="6"/>
      <c r="O784" s="6"/>
      <c r="P784" s="6"/>
      <c r="Q784" s="6"/>
      <c r="R784" s="6"/>
      <c r="S784" s="6"/>
      <c r="U784" s="6"/>
      <c r="X784" s="6"/>
      <c r="Y784" s="6"/>
      <c r="Z784" s="6"/>
      <c r="AH784" s="6"/>
      <c r="AI784" s="6"/>
      <c r="AJ784" s="6"/>
      <c r="AK784" s="6"/>
      <c r="AL784" s="6"/>
      <c r="AM784" s="6"/>
      <c r="AN784" s="6"/>
      <c r="AS784" s="6"/>
      <c r="AX784" s="6"/>
      <c r="AY784" s="6"/>
      <c r="AZ784" s="6"/>
      <c r="BA784" s="6"/>
      <c r="BB784" s="6"/>
      <c r="BI784" s="6"/>
    </row>
    <row r="785" spans="2:61" x14ac:dyDescent="0.25">
      <c r="B785" s="6"/>
      <c r="M785" s="6"/>
      <c r="N785" s="6"/>
      <c r="O785" s="6"/>
      <c r="P785" s="6"/>
      <c r="Q785" s="6"/>
      <c r="R785" s="6"/>
      <c r="S785" s="6"/>
      <c r="U785" s="6"/>
      <c r="X785" s="6"/>
      <c r="Y785" s="6"/>
      <c r="Z785" s="6"/>
      <c r="AH785" s="6"/>
      <c r="AI785" s="6"/>
      <c r="AJ785" s="6"/>
      <c r="AK785" s="6"/>
      <c r="AL785" s="6"/>
      <c r="AM785" s="6"/>
      <c r="AN785" s="6"/>
      <c r="AS785" s="6"/>
      <c r="AX785" s="6"/>
      <c r="AY785" s="6"/>
      <c r="AZ785" s="6"/>
      <c r="BA785" s="6"/>
      <c r="BB785" s="6"/>
      <c r="BI785" s="6"/>
    </row>
    <row r="786" spans="2:61" x14ac:dyDescent="0.25">
      <c r="B786" s="6"/>
      <c r="M786" s="6"/>
      <c r="N786" s="6"/>
      <c r="O786" s="6"/>
      <c r="P786" s="6"/>
      <c r="Q786" s="6"/>
      <c r="R786" s="6"/>
      <c r="S786" s="6"/>
      <c r="U786" s="6"/>
      <c r="X786" s="6"/>
      <c r="Y786" s="6"/>
      <c r="Z786" s="6"/>
      <c r="AH786" s="6"/>
      <c r="AI786" s="6"/>
      <c r="AJ786" s="6"/>
      <c r="AK786" s="6"/>
      <c r="AL786" s="6"/>
      <c r="AM786" s="6"/>
      <c r="AN786" s="6"/>
      <c r="AS786" s="6"/>
      <c r="AX786" s="6"/>
      <c r="AY786" s="6"/>
      <c r="AZ786" s="6"/>
      <c r="BA786" s="6"/>
      <c r="BB786" s="6"/>
      <c r="BI786" s="6"/>
    </row>
    <row r="787" spans="2:61" x14ac:dyDescent="0.25">
      <c r="B787" s="6"/>
      <c r="M787" s="6"/>
      <c r="N787" s="6"/>
      <c r="O787" s="6"/>
      <c r="P787" s="6"/>
      <c r="Q787" s="6"/>
      <c r="R787" s="6"/>
      <c r="S787" s="6"/>
      <c r="U787" s="6"/>
      <c r="X787" s="6"/>
      <c r="Y787" s="6"/>
      <c r="Z787" s="6"/>
      <c r="AH787" s="6"/>
      <c r="AI787" s="6"/>
      <c r="AJ787" s="6"/>
      <c r="AK787" s="6"/>
      <c r="AL787" s="6"/>
      <c r="AM787" s="6"/>
      <c r="AN787" s="6"/>
      <c r="AS787" s="6"/>
      <c r="AX787" s="6"/>
      <c r="AY787" s="6"/>
      <c r="AZ787" s="6"/>
      <c r="BA787" s="6"/>
      <c r="BB787" s="6"/>
      <c r="BI787" s="6"/>
    </row>
    <row r="788" spans="2:61" x14ac:dyDescent="0.25">
      <c r="B788" s="6"/>
      <c r="M788" s="6"/>
      <c r="N788" s="6"/>
      <c r="O788" s="6"/>
      <c r="P788" s="6"/>
      <c r="Q788" s="6"/>
      <c r="R788" s="6"/>
      <c r="S788" s="6"/>
      <c r="U788" s="6"/>
      <c r="X788" s="6"/>
      <c r="Y788" s="6"/>
      <c r="Z788" s="6"/>
      <c r="AH788" s="6"/>
      <c r="AI788" s="6"/>
      <c r="AJ788" s="6"/>
      <c r="AK788" s="6"/>
      <c r="AL788" s="6"/>
      <c r="AM788" s="6"/>
      <c r="AN788" s="6"/>
      <c r="AS788" s="6"/>
      <c r="AX788" s="6"/>
      <c r="AY788" s="6"/>
      <c r="AZ788" s="6"/>
      <c r="BA788" s="6"/>
      <c r="BB788" s="6"/>
      <c r="BI788" s="6"/>
    </row>
    <row r="789" spans="2:61" x14ac:dyDescent="0.25">
      <c r="B789" s="6"/>
      <c r="M789" s="6"/>
      <c r="N789" s="6"/>
      <c r="O789" s="6"/>
      <c r="P789" s="6"/>
      <c r="Q789" s="6"/>
      <c r="R789" s="6"/>
      <c r="S789" s="6"/>
      <c r="U789" s="6"/>
      <c r="X789" s="6"/>
      <c r="Y789" s="6"/>
      <c r="Z789" s="6"/>
      <c r="AH789" s="6"/>
      <c r="AI789" s="6"/>
      <c r="AJ789" s="6"/>
      <c r="AK789" s="6"/>
      <c r="AL789" s="6"/>
      <c r="AM789" s="6"/>
      <c r="AN789" s="6"/>
      <c r="AS789" s="6"/>
      <c r="AX789" s="6"/>
      <c r="AY789" s="6"/>
      <c r="AZ789" s="6"/>
      <c r="BA789" s="6"/>
      <c r="BB789" s="6"/>
      <c r="BI789" s="6"/>
    </row>
    <row r="790" spans="2:61" x14ac:dyDescent="0.25">
      <c r="B790" s="6"/>
      <c r="M790" s="6"/>
      <c r="N790" s="6"/>
      <c r="O790" s="6"/>
      <c r="P790" s="6"/>
      <c r="Q790" s="6"/>
      <c r="R790" s="6"/>
      <c r="S790" s="6"/>
      <c r="U790" s="6"/>
      <c r="X790" s="6"/>
      <c r="Y790" s="6"/>
      <c r="Z790" s="6"/>
      <c r="AH790" s="6"/>
      <c r="AI790" s="6"/>
      <c r="AJ790" s="6"/>
      <c r="AK790" s="6"/>
      <c r="AL790" s="6"/>
      <c r="AM790" s="6"/>
      <c r="AN790" s="6"/>
      <c r="AS790" s="6"/>
      <c r="AX790" s="6"/>
      <c r="AY790" s="6"/>
      <c r="AZ790" s="6"/>
      <c r="BA790" s="6"/>
      <c r="BB790" s="6"/>
      <c r="BI790" s="6"/>
    </row>
    <row r="791" spans="2:61" x14ac:dyDescent="0.25">
      <c r="B791" s="6"/>
      <c r="M791" s="6"/>
      <c r="N791" s="6"/>
      <c r="O791" s="6"/>
      <c r="P791" s="6"/>
      <c r="Q791" s="6"/>
      <c r="R791" s="6"/>
      <c r="S791" s="6"/>
      <c r="U791" s="6"/>
      <c r="X791" s="6"/>
      <c r="Y791" s="6"/>
      <c r="Z791" s="6"/>
      <c r="AH791" s="6"/>
      <c r="AI791" s="6"/>
      <c r="AJ791" s="6"/>
      <c r="AK791" s="6"/>
      <c r="AL791" s="6"/>
      <c r="AM791" s="6"/>
      <c r="AN791" s="6"/>
      <c r="AS791" s="6"/>
      <c r="AX791" s="6"/>
      <c r="AY791" s="6"/>
      <c r="AZ791" s="6"/>
      <c r="BA791" s="6"/>
      <c r="BB791" s="6"/>
      <c r="BI791" s="6"/>
    </row>
    <row r="792" spans="2:61" x14ac:dyDescent="0.25">
      <c r="B792" s="6"/>
      <c r="M792" s="6"/>
      <c r="N792" s="6"/>
      <c r="O792" s="6"/>
      <c r="P792" s="6"/>
      <c r="Q792" s="6"/>
      <c r="R792" s="6"/>
      <c r="S792" s="6"/>
      <c r="U792" s="6"/>
      <c r="X792" s="6"/>
      <c r="Y792" s="6"/>
      <c r="Z792" s="6"/>
      <c r="AH792" s="6"/>
      <c r="AI792" s="6"/>
      <c r="AJ792" s="6"/>
      <c r="AK792" s="6"/>
      <c r="AL792" s="6"/>
      <c r="AM792" s="6"/>
      <c r="AN792" s="6"/>
      <c r="AS792" s="6"/>
      <c r="AX792" s="6"/>
      <c r="AY792" s="6"/>
      <c r="AZ792" s="6"/>
      <c r="BA792" s="6"/>
      <c r="BB792" s="6"/>
      <c r="BI792" s="6"/>
    </row>
    <row r="793" spans="2:61" x14ac:dyDescent="0.25">
      <c r="B793" s="6"/>
      <c r="M793" s="6"/>
      <c r="N793" s="6"/>
      <c r="O793" s="6"/>
      <c r="P793" s="6"/>
      <c r="Q793" s="6"/>
      <c r="R793" s="6"/>
      <c r="S793" s="6"/>
      <c r="U793" s="6"/>
      <c r="X793" s="6"/>
      <c r="Y793" s="6"/>
      <c r="Z793" s="6"/>
      <c r="AH793" s="6"/>
      <c r="AI793" s="6"/>
      <c r="AJ793" s="6"/>
      <c r="AK793" s="6"/>
      <c r="AL793" s="6"/>
      <c r="AM793" s="6"/>
      <c r="AN793" s="6"/>
      <c r="AS793" s="6"/>
      <c r="AX793" s="6"/>
      <c r="AY793" s="6"/>
      <c r="AZ793" s="6"/>
      <c r="BA793" s="6"/>
      <c r="BB793" s="6"/>
      <c r="BI793" s="6"/>
    </row>
    <row r="794" spans="2:61" x14ac:dyDescent="0.25">
      <c r="B794" s="6"/>
      <c r="M794" s="6"/>
      <c r="N794" s="6"/>
      <c r="O794" s="6"/>
      <c r="P794" s="6"/>
      <c r="Q794" s="6"/>
      <c r="R794" s="6"/>
      <c r="S794" s="6"/>
      <c r="U794" s="6"/>
      <c r="X794" s="6"/>
      <c r="Y794" s="6"/>
      <c r="Z794" s="6"/>
      <c r="AH794" s="6"/>
      <c r="AI794" s="6"/>
      <c r="AJ794" s="6"/>
      <c r="AK794" s="6"/>
      <c r="AL794" s="6"/>
      <c r="AM794" s="6"/>
      <c r="AN794" s="6"/>
      <c r="AS794" s="6"/>
      <c r="AX794" s="6"/>
      <c r="AY794" s="6"/>
      <c r="AZ794" s="6"/>
      <c r="BA794" s="6"/>
      <c r="BB794" s="6"/>
      <c r="BI794" s="6"/>
    </row>
    <row r="795" spans="2:61" x14ac:dyDescent="0.25">
      <c r="B795" s="6"/>
      <c r="M795" s="6"/>
      <c r="N795" s="6"/>
      <c r="O795" s="6"/>
      <c r="P795" s="6"/>
      <c r="Q795" s="6"/>
      <c r="R795" s="6"/>
      <c r="S795" s="6"/>
      <c r="U795" s="6"/>
      <c r="X795" s="6"/>
      <c r="Y795" s="6"/>
      <c r="Z795" s="6"/>
      <c r="AH795" s="6"/>
      <c r="AI795" s="6"/>
      <c r="AJ795" s="6"/>
      <c r="AK795" s="6"/>
      <c r="AL795" s="6"/>
      <c r="AM795" s="6"/>
      <c r="AN795" s="6"/>
      <c r="AS795" s="6"/>
      <c r="AX795" s="6"/>
      <c r="AY795" s="6"/>
      <c r="AZ795" s="6"/>
      <c r="BA795" s="6"/>
      <c r="BB795" s="6"/>
      <c r="BI795" s="6"/>
    </row>
    <row r="796" spans="2:61" x14ac:dyDescent="0.25">
      <c r="B796" s="6"/>
      <c r="M796" s="6"/>
      <c r="N796" s="6"/>
      <c r="O796" s="6"/>
      <c r="P796" s="6"/>
      <c r="Q796" s="6"/>
      <c r="R796" s="6"/>
      <c r="S796" s="6"/>
      <c r="U796" s="6"/>
      <c r="X796" s="6"/>
      <c r="Y796" s="6"/>
      <c r="Z796" s="6"/>
      <c r="AH796" s="6"/>
      <c r="AI796" s="6"/>
      <c r="AJ796" s="6"/>
      <c r="AK796" s="6"/>
      <c r="AL796" s="6"/>
      <c r="AM796" s="6"/>
      <c r="AN796" s="6"/>
      <c r="AS796" s="6"/>
      <c r="AX796" s="6"/>
      <c r="AY796" s="6"/>
      <c r="AZ796" s="6"/>
      <c r="BA796" s="6"/>
      <c r="BB796" s="6"/>
      <c r="BI796" s="6"/>
    </row>
    <row r="797" spans="2:61" x14ac:dyDescent="0.25">
      <c r="B797" s="6"/>
      <c r="M797" s="6"/>
      <c r="N797" s="6"/>
      <c r="O797" s="6"/>
      <c r="P797" s="6"/>
      <c r="Q797" s="6"/>
      <c r="R797" s="6"/>
      <c r="S797" s="6"/>
      <c r="U797" s="6"/>
      <c r="X797" s="6"/>
      <c r="Y797" s="6"/>
      <c r="Z797" s="6"/>
      <c r="AH797" s="6"/>
      <c r="AI797" s="6"/>
      <c r="AJ797" s="6"/>
      <c r="AK797" s="6"/>
      <c r="AL797" s="6"/>
      <c r="AM797" s="6"/>
      <c r="AN797" s="6"/>
      <c r="AS797" s="6"/>
      <c r="AX797" s="6"/>
      <c r="AY797" s="6"/>
      <c r="AZ797" s="6"/>
      <c r="BA797" s="6"/>
      <c r="BB797" s="6"/>
      <c r="BI797" s="6"/>
    </row>
    <row r="798" spans="2:61" x14ac:dyDescent="0.25">
      <c r="B798" s="6"/>
      <c r="M798" s="6"/>
      <c r="N798" s="6"/>
      <c r="O798" s="6"/>
      <c r="P798" s="6"/>
      <c r="Q798" s="6"/>
      <c r="R798" s="6"/>
      <c r="S798" s="6"/>
      <c r="U798" s="6"/>
      <c r="X798" s="6"/>
      <c r="Y798" s="6"/>
      <c r="Z798" s="6"/>
      <c r="AH798" s="6"/>
      <c r="AI798" s="6"/>
      <c r="AJ798" s="6"/>
      <c r="AK798" s="6"/>
      <c r="AL798" s="6"/>
      <c r="AM798" s="6"/>
      <c r="AN798" s="6"/>
      <c r="AS798" s="6"/>
      <c r="AX798" s="6"/>
      <c r="AY798" s="6"/>
      <c r="AZ798" s="6"/>
      <c r="BA798" s="6"/>
      <c r="BB798" s="6"/>
      <c r="BI798" s="6"/>
    </row>
    <row r="799" spans="2:61" x14ac:dyDescent="0.25">
      <c r="B799" s="6"/>
      <c r="M799" s="6"/>
      <c r="N799" s="6"/>
      <c r="O799" s="6"/>
      <c r="P799" s="6"/>
      <c r="Q799" s="6"/>
      <c r="R799" s="6"/>
      <c r="S799" s="6"/>
      <c r="U799" s="6"/>
      <c r="X799" s="6"/>
      <c r="Y799" s="6"/>
      <c r="Z799" s="6"/>
      <c r="AH799" s="6"/>
      <c r="AI799" s="6"/>
      <c r="AJ799" s="6"/>
      <c r="AK799" s="6"/>
      <c r="AL799" s="6"/>
      <c r="AM799" s="6"/>
      <c r="AN799" s="6"/>
      <c r="AS799" s="6"/>
      <c r="AX799" s="6"/>
      <c r="AY799" s="6"/>
      <c r="AZ799" s="6"/>
      <c r="BA799" s="6"/>
      <c r="BB799" s="6"/>
      <c r="BI799" s="6"/>
    </row>
    <row r="800" spans="2:61" x14ac:dyDescent="0.25">
      <c r="B800" s="6"/>
      <c r="M800" s="6"/>
      <c r="N800" s="6"/>
      <c r="O800" s="6"/>
      <c r="P800" s="6"/>
      <c r="Q800" s="6"/>
      <c r="R800" s="6"/>
      <c r="S800" s="6"/>
      <c r="U800" s="6"/>
      <c r="X800" s="6"/>
      <c r="Y800" s="6"/>
      <c r="Z800" s="6"/>
      <c r="AH800" s="6"/>
      <c r="AI800" s="6"/>
      <c r="AJ800" s="6"/>
      <c r="AK800" s="6"/>
      <c r="AL800" s="6"/>
      <c r="AM800" s="6"/>
      <c r="AN800" s="6"/>
      <c r="AS800" s="6"/>
      <c r="AX800" s="6"/>
      <c r="AY800" s="6"/>
      <c r="AZ800" s="6"/>
      <c r="BA800" s="6"/>
      <c r="BB800" s="6"/>
      <c r="BI800" s="6"/>
    </row>
    <row r="801" spans="2:61" x14ac:dyDescent="0.25">
      <c r="B801" s="6"/>
      <c r="M801" s="6"/>
      <c r="N801" s="6"/>
      <c r="O801" s="6"/>
      <c r="P801" s="6"/>
      <c r="Q801" s="6"/>
      <c r="R801" s="6"/>
      <c r="S801" s="6"/>
      <c r="U801" s="6"/>
      <c r="X801" s="6"/>
      <c r="Y801" s="6"/>
      <c r="Z801" s="6"/>
      <c r="AH801" s="6"/>
      <c r="AI801" s="6"/>
      <c r="AJ801" s="6"/>
      <c r="AK801" s="6"/>
      <c r="AL801" s="6"/>
      <c r="AM801" s="6"/>
      <c r="AN801" s="6"/>
      <c r="AS801" s="6"/>
      <c r="AX801" s="6"/>
      <c r="AY801" s="6"/>
      <c r="AZ801" s="6"/>
      <c r="BA801" s="6"/>
      <c r="BB801" s="6"/>
      <c r="BI801" s="6"/>
    </row>
    <row r="802" spans="2:61" x14ac:dyDescent="0.25">
      <c r="B802" s="6"/>
      <c r="M802" s="6"/>
      <c r="N802" s="6"/>
      <c r="O802" s="6"/>
      <c r="P802" s="6"/>
      <c r="Q802" s="6"/>
      <c r="R802" s="6"/>
      <c r="S802" s="6"/>
      <c r="U802" s="6"/>
      <c r="X802" s="6"/>
      <c r="Y802" s="6"/>
      <c r="Z802" s="6"/>
      <c r="AH802" s="6"/>
      <c r="AI802" s="6"/>
      <c r="AJ802" s="6"/>
      <c r="AK802" s="6"/>
      <c r="AL802" s="6"/>
      <c r="AM802" s="6"/>
      <c r="AN802" s="6"/>
      <c r="AS802" s="6"/>
      <c r="AX802" s="6"/>
      <c r="AY802" s="6"/>
      <c r="AZ802" s="6"/>
      <c r="BA802" s="6"/>
      <c r="BB802" s="6"/>
      <c r="BI802" s="6"/>
    </row>
    <row r="803" spans="2:61" x14ac:dyDescent="0.25">
      <c r="B803" s="6"/>
      <c r="M803" s="6"/>
      <c r="N803" s="6"/>
      <c r="O803" s="6"/>
      <c r="P803" s="6"/>
      <c r="Q803" s="6"/>
      <c r="R803" s="6"/>
      <c r="S803" s="6"/>
      <c r="U803" s="6"/>
      <c r="X803" s="6"/>
      <c r="Y803" s="6"/>
      <c r="Z803" s="6"/>
      <c r="AH803" s="6"/>
      <c r="AI803" s="6"/>
      <c r="AJ803" s="6"/>
      <c r="AK803" s="6"/>
      <c r="AL803" s="6"/>
      <c r="AM803" s="6"/>
      <c r="AN803" s="6"/>
      <c r="AS803" s="6"/>
      <c r="AX803" s="6"/>
      <c r="AY803" s="6"/>
      <c r="AZ803" s="6"/>
      <c r="BA803" s="6"/>
      <c r="BB803" s="6"/>
      <c r="BI803" s="6"/>
    </row>
    <row r="804" spans="2:61" x14ac:dyDescent="0.25">
      <c r="B804" s="6"/>
      <c r="M804" s="6"/>
      <c r="N804" s="6"/>
      <c r="O804" s="6"/>
      <c r="P804" s="6"/>
      <c r="Q804" s="6"/>
      <c r="R804" s="6"/>
      <c r="S804" s="6"/>
      <c r="U804" s="6"/>
      <c r="X804" s="6"/>
      <c r="Y804" s="6"/>
      <c r="Z804" s="6"/>
      <c r="AH804" s="6"/>
      <c r="AI804" s="6"/>
      <c r="AJ804" s="6"/>
      <c r="AK804" s="6"/>
      <c r="AL804" s="6"/>
      <c r="AM804" s="6"/>
      <c r="AN804" s="6"/>
      <c r="AS804" s="6"/>
      <c r="AX804" s="6"/>
      <c r="AY804" s="6"/>
      <c r="AZ804" s="6"/>
      <c r="BA804" s="6"/>
      <c r="BB804" s="6"/>
      <c r="BI804" s="6"/>
    </row>
    <row r="805" spans="2:61" x14ac:dyDescent="0.25">
      <c r="B805" s="6"/>
      <c r="M805" s="6"/>
      <c r="N805" s="6"/>
      <c r="O805" s="6"/>
      <c r="P805" s="6"/>
      <c r="Q805" s="6"/>
      <c r="R805" s="6"/>
      <c r="S805" s="6"/>
      <c r="U805" s="6"/>
      <c r="X805" s="6"/>
      <c r="Y805" s="6"/>
      <c r="Z805" s="6"/>
      <c r="AH805" s="6"/>
      <c r="AI805" s="6"/>
      <c r="AJ805" s="6"/>
      <c r="AK805" s="6"/>
      <c r="AL805" s="6"/>
      <c r="AM805" s="6"/>
      <c r="AN805" s="6"/>
      <c r="AS805" s="6"/>
      <c r="AX805" s="6"/>
      <c r="AY805" s="6"/>
      <c r="AZ805" s="6"/>
      <c r="BA805" s="6"/>
      <c r="BB805" s="6"/>
      <c r="BI805" s="6"/>
    </row>
    <row r="806" spans="2:61" x14ac:dyDescent="0.25">
      <c r="B806" s="6"/>
      <c r="M806" s="6"/>
      <c r="N806" s="6"/>
      <c r="O806" s="6"/>
      <c r="P806" s="6"/>
      <c r="Q806" s="6"/>
      <c r="R806" s="6"/>
      <c r="S806" s="6"/>
      <c r="U806" s="6"/>
      <c r="X806" s="6"/>
      <c r="Y806" s="6"/>
      <c r="Z806" s="6"/>
      <c r="AH806" s="6"/>
      <c r="AI806" s="6"/>
      <c r="AJ806" s="6"/>
      <c r="AK806" s="6"/>
      <c r="AL806" s="6"/>
      <c r="AM806" s="6"/>
      <c r="AN806" s="6"/>
      <c r="AS806" s="6"/>
      <c r="AX806" s="6"/>
      <c r="AY806" s="6"/>
      <c r="AZ806" s="6"/>
      <c r="BA806" s="6"/>
      <c r="BB806" s="6"/>
      <c r="BI806" s="6"/>
    </row>
    <row r="807" spans="2:61" x14ac:dyDescent="0.25">
      <c r="B807" s="6"/>
      <c r="M807" s="6"/>
      <c r="N807" s="6"/>
      <c r="O807" s="6"/>
      <c r="P807" s="6"/>
      <c r="Q807" s="6"/>
      <c r="R807" s="6"/>
      <c r="S807" s="6"/>
      <c r="U807" s="6"/>
      <c r="X807" s="6"/>
      <c r="Y807" s="6"/>
      <c r="Z807" s="6"/>
      <c r="AH807" s="6"/>
      <c r="AI807" s="6"/>
      <c r="AJ807" s="6"/>
      <c r="AK807" s="6"/>
      <c r="AL807" s="6"/>
      <c r="AM807" s="6"/>
      <c r="AN807" s="6"/>
      <c r="AS807" s="6"/>
      <c r="AX807" s="6"/>
      <c r="AY807" s="6"/>
      <c r="AZ807" s="6"/>
      <c r="BA807" s="6"/>
      <c r="BB807" s="6"/>
      <c r="BI807" s="6"/>
    </row>
    <row r="808" spans="2:61" x14ac:dyDescent="0.25">
      <c r="B808" s="6"/>
      <c r="M808" s="6"/>
      <c r="N808" s="6"/>
      <c r="O808" s="6"/>
      <c r="P808" s="6"/>
      <c r="Q808" s="6"/>
      <c r="R808" s="6"/>
      <c r="S808" s="6"/>
      <c r="U808" s="6"/>
      <c r="X808" s="6"/>
      <c r="Y808" s="6"/>
      <c r="Z808" s="6"/>
      <c r="AH808" s="6"/>
      <c r="AI808" s="6"/>
      <c r="AJ808" s="6"/>
      <c r="AK808" s="6"/>
      <c r="AL808" s="6"/>
      <c r="AM808" s="6"/>
      <c r="AN808" s="6"/>
      <c r="AS808" s="6"/>
      <c r="AX808" s="6"/>
      <c r="AY808" s="6"/>
      <c r="AZ808" s="6"/>
      <c r="BA808" s="6"/>
      <c r="BB808" s="6"/>
      <c r="BI808" s="6"/>
    </row>
    <row r="809" spans="2:61" x14ac:dyDescent="0.25">
      <c r="B809" s="6"/>
      <c r="M809" s="6"/>
      <c r="N809" s="6"/>
      <c r="O809" s="6"/>
      <c r="P809" s="6"/>
      <c r="Q809" s="6"/>
      <c r="R809" s="6"/>
      <c r="S809" s="6"/>
      <c r="U809" s="6"/>
      <c r="X809" s="6"/>
      <c r="Y809" s="6"/>
      <c r="Z809" s="6"/>
      <c r="AH809" s="6"/>
      <c r="AI809" s="6"/>
      <c r="AJ809" s="6"/>
      <c r="AK809" s="6"/>
      <c r="AL809" s="6"/>
      <c r="AM809" s="6"/>
      <c r="AN809" s="6"/>
      <c r="AS809" s="6"/>
      <c r="AX809" s="6"/>
      <c r="AY809" s="6"/>
      <c r="AZ809" s="6"/>
      <c r="BA809" s="6"/>
      <c r="BB809" s="6"/>
      <c r="BI809" s="6"/>
    </row>
    <row r="810" spans="2:61" x14ac:dyDescent="0.25">
      <c r="B810" s="6"/>
      <c r="M810" s="6"/>
      <c r="N810" s="6"/>
      <c r="O810" s="6"/>
      <c r="P810" s="6"/>
      <c r="Q810" s="6"/>
      <c r="R810" s="6"/>
      <c r="S810" s="6"/>
      <c r="U810" s="6"/>
      <c r="X810" s="6"/>
      <c r="Y810" s="6"/>
      <c r="Z810" s="6"/>
      <c r="AH810" s="6"/>
      <c r="AI810" s="6"/>
      <c r="AJ810" s="6"/>
      <c r="AK810" s="6"/>
      <c r="AL810" s="6"/>
      <c r="AM810" s="6"/>
      <c r="AN810" s="6"/>
      <c r="AS810" s="6"/>
      <c r="AX810" s="6"/>
      <c r="AY810" s="6"/>
      <c r="AZ810" s="6"/>
      <c r="BA810" s="6"/>
      <c r="BB810" s="6"/>
      <c r="BI810" s="6"/>
    </row>
    <row r="811" spans="2:61" x14ac:dyDescent="0.25">
      <c r="B811" s="6"/>
      <c r="M811" s="6"/>
      <c r="N811" s="6"/>
      <c r="O811" s="6"/>
      <c r="P811" s="6"/>
      <c r="Q811" s="6"/>
      <c r="R811" s="6"/>
      <c r="S811" s="6"/>
      <c r="U811" s="6"/>
      <c r="X811" s="6"/>
      <c r="Y811" s="6"/>
      <c r="Z811" s="6"/>
      <c r="AH811" s="6"/>
      <c r="AI811" s="6"/>
      <c r="AJ811" s="6"/>
      <c r="AK811" s="6"/>
      <c r="AL811" s="6"/>
      <c r="AM811" s="6"/>
      <c r="AN811" s="6"/>
      <c r="AS811" s="6"/>
      <c r="AX811" s="6"/>
      <c r="AY811" s="6"/>
      <c r="AZ811" s="6"/>
      <c r="BA811" s="6"/>
      <c r="BB811" s="6"/>
      <c r="BI811" s="6"/>
    </row>
    <row r="812" spans="2:61" x14ac:dyDescent="0.25">
      <c r="B812" s="6"/>
      <c r="M812" s="6"/>
      <c r="N812" s="6"/>
      <c r="O812" s="6"/>
      <c r="P812" s="6"/>
      <c r="Q812" s="6"/>
      <c r="R812" s="6"/>
      <c r="S812" s="6"/>
      <c r="U812" s="6"/>
      <c r="X812" s="6"/>
      <c r="Y812" s="6"/>
      <c r="Z812" s="6"/>
      <c r="AH812" s="6"/>
      <c r="AI812" s="6"/>
      <c r="AJ812" s="6"/>
      <c r="AK812" s="6"/>
      <c r="AL812" s="6"/>
      <c r="AM812" s="6"/>
      <c r="AN812" s="6"/>
      <c r="AS812" s="6"/>
      <c r="AX812" s="6"/>
      <c r="AY812" s="6"/>
      <c r="AZ812" s="6"/>
      <c r="BA812" s="6"/>
      <c r="BB812" s="6"/>
      <c r="BI812" s="6"/>
    </row>
    <row r="813" spans="2:61" x14ac:dyDescent="0.25">
      <c r="B813" s="6"/>
      <c r="M813" s="6"/>
      <c r="N813" s="6"/>
      <c r="O813" s="6"/>
      <c r="P813" s="6"/>
      <c r="Q813" s="6"/>
      <c r="R813" s="6"/>
      <c r="S813" s="6"/>
      <c r="U813" s="6"/>
      <c r="X813" s="6"/>
      <c r="Y813" s="6"/>
      <c r="Z813" s="6"/>
      <c r="AH813" s="6"/>
      <c r="AI813" s="6"/>
      <c r="AJ813" s="6"/>
      <c r="AK813" s="6"/>
      <c r="AL813" s="6"/>
      <c r="AM813" s="6"/>
      <c r="AN813" s="6"/>
      <c r="AS813" s="6"/>
      <c r="AX813" s="6"/>
      <c r="AY813" s="6"/>
      <c r="AZ813" s="6"/>
      <c r="BA813" s="6"/>
      <c r="BB813" s="6"/>
      <c r="BI813" s="6"/>
    </row>
    <row r="814" spans="2:61" x14ac:dyDescent="0.25">
      <c r="B814" s="6"/>
      <c r="M814" s="6"/>
      <c r="N814" s="6"/>
      <c r="O814" s="6"/>
      <c r="P814" s="6"/>
      <c r="Q814" s="6"/>
      <c r="R814" s="6"/>
      <c r="S814" s="6"/>
      <c r="U814" s="6"/>
      <c r="X814" s="6"/>
      <c r="Y814" s="6"/>
      <c r="Z814" s="6"/>
      <c r="AH814" s="6"/>
      <c r="AI814" s="6"/>
      <c r="AJ814" s="6"/>
      <c r="AK814" s="6"/>
      <c r="AL814" s="6"/>
      <c r="AM814" s="6"/>
      <c r="AN814" s="6"/>
      <c r="AS814" s="6"/>
      <c r="AX814" s="6"/>
      <c r="AY814" s="6"/>
      <c r="AZ814" s="6"/>
      <c r="BA814" s="6"/>
      <c r="BB814" s="6"/>
      <c r="BI814" s="6"/>
    </row>
    <row r="815" spans="2:61" x14ac:dyDescent="0.25">
      <c r="B815" s="6"/>
      <c r="M815" s="6"/>
      <c r="N815" s="6"/>
      <c r="O815" s="6"/>
      <c r="P815" s="6"/>
      <c r="Q815" s="6"/>
      <c r="R815" s="6"/>
      <c r="S815" s="6"/>
      <c r="U815" s="6"/>
      <c r="X815" s="6"/>
      <c r="Y815" s="6"/>
      <c r="Z815" s="6"/>
      <c r="AH815" s="6"/>
      <c r="AI815" s="6"/>
      <c r="AJ815" s="6"/>
      <c r="AK815" s="6"/>
      <c r="AL815" s="6"/>
      <c r="AM815" s="6"/>
      <c r="AN815" s="6"/>
      <c r="AS815" s="6"/>
      <c r="AX815" s="6"/>
      <c r="AY815" s="6"/>
      <c r="AZ815" s="6"/>
      <c r="BA815" s="6"/>
      <c r="BB815" s="6"/>
      <c r="BI815" s="6"/>
    </row>
    <row r="816" spans="2:61" x14ac:dyDescent="0.25">
      <c r="B816" s="6"/>
      <c r="M816" s="6"/>
      <c r="N816" s="6"/>
      <c r="O816" s="6"/>
      <c r="P816" s="6"/>
      <c r="Q816" s="6"/>
      <c r="R816" s="6"/>
      <c r="S816" s="6"/>
      <c r="U816" s="6"/>
      <c r="X816" s="6"/>
      <c r="Y816" s="6"/>
      <c r="Z816" s="6"/>
      <c r="AH816" s="6"/>
      <c r="AI816" s="6"/>
      <c r="AJ816" s="6"/>
      <c r="AK816" s="6"/>
      <c r="AL816" s="6"/>
      <c r="AM816" s="6"/>
      <c r="AN816" s="6"/>
      <c r="AS816" s="6"/>
      <c r="AX816" s="6"/>
      <c r="AY816" s="6"/>
      <c r="AZ816" s="6"/>
      <c r="BA816" s="6"/>
      <c r="BB816" s="6"/>
      <c r="BI816" s="6"/>
    </row>
    <row r="817" spans="2:61" x14ac:dyDescent="0.25">
      <c r="B817" s="6"/>
      <c r="M817" s="6"/>
      <c r="N817" s="6"/>
      <c r="O817" s="6"/>
      <c r="P817" s="6"/>
      <c r="Q817" s="6"/>
      <c r="R817" s="6"/>
      <c r="S817" s="6"/>
      <c r="U817" s="6"/>
      <c r="X817" s="6"/>
      <c r="Y817" s="6"/>
      <c r="Z817" s="6"/>
      <c r="AH817" s="6"/>
      <c r="AI817" s="6"/>
      <c r="AJ817" s="6"/>
      <c r="AK817" s="6"/>
      <c r="AL817" s="6"/>
      <c r="AM817" s="6"/>
      <c r="AN817" s="6"/>
      <c r="AS817" s="6"/>
      <c r="AX817" s="6"/>
      <c r="AY817" s="6"/>
      <c r="AZ817" s="6"/>
      <c r="BA817" s="6"/>
      <c r="BB817" s="6"/>
      <c r="BI817" s="6"/>
    </row>
    <row r="818" spans="2:61" x14ac:dyDescent="0.25">
      <c r="B818" s="6"/>
      <c r="M818" s="6"/>
      <c r="N818" s="6"/>
      <c r="O818" s="6"/>
      <c r="P818" s="6"/>
      <c r="Q818" s="6"/>
      <c r="R818" s="6"/>
      <c r="S818" s="6"/>
      <c r="U818" s="6"/>
      <c r="X818" s="6"/>
      <c r="Y818" s="6"/>
      <c r="Z818" s="6"/>
      <c r="AH818" s="6"/>
      <c r="AI818" s="6"/>
      <c r="AJ818" s="6"/>
      <c r="AK818" s="6"/>
      <c r="AL818" s="6"/>
      <c r="AM818" s="6"/>
      <c r="AN818" s="6"/>
      <c r="AS818" s="6"/>
      <c r="AX818" s="6"/>
      <c r="AY818" s="6"/>
      <c r="AZ818" s="6"/>
      <c r="BA818" s="6"/>
      <c r="BB818" s="6"/>
      <c r="BI818" s="6"/>
    </row>
    <row r="819" spans="2:61" x14ac:dyDescent="0.25">
      <c r="B819" s="6"/>
      <c r="M819" s="6"/>
      <c r="N819" s="6"/>
      <c r="O819" s="6"/>
      <c r="P819" s="6"/>
      <c r="Q819" s="6"/>
      <c r="R819" s="6"/>
      <c r="S819" s="6"/>
      <c r="U819" s="6"/>
      <c r="X819" s="6"/>
      <c r="Y819" s="6"/>
      <c r="Z819" s="6"/>
      <c r="AH819" s="6"/>
      <c r="AI819" s="6"/>
      <c r="AJ819" s="6"/>
      <c r="AK819" s="6"/>
      <c r="AL819" s="6"/>
      <c r="AM819" s="6"/>
      <c r="AN819" s="6"/>
      <c r="AS819" s="6"/>
      <c r="AX819" s="6"/>
      <c r="AY819" s="6"/>
      <c r="AZ819" s="6"/>
      <c r="BA819" s="6"/>
      <c r="BB819" s="6"/>
      <c r="BI819" s="6"/>
    </row>
    <row r="820" spans="2:61" x14ac:dyDescent="0.25">
      <c r="B820" s="6"/>
      <c r="M820" s="6"/>
      <c r="N820" s="6"/>
      <c r="O820" s="6"/>
      <c r="P820" s="6"/>
      <c r="Q820" s="6"/>
      <c r="R820" s="6"/>
      <c r="S820" s="6"/>
      <c r="U820" s="6"/>
      <c r="X820" s="6"/>
      <c r="Y820" s="6"/>
      <c r="Z820" s="6"/>
      <c r="AH820" s="6"/>
      <c r="AI820" s="6"/>
      <c r="AJ820" s="6"/>
      <c r="AK820" s="6"/>
      <c r="AL820" s="6"/>
      <c r="AM820" s="6"/>
      <c r="AN820" s="6"/>
      <c r="AS820" s="6"/>
      <c r="AX820" s="6"/>
      <c r="AY820" s="6"/>
      <c r="AZ820" s="6"/>
      <c r="BA820" s="6"/>
      <c r="BB820" s="6"/>
      <c r="BI820" s="6"/>
    </row>
    <row r="821" spans="2:61" x14ac:dyDescent="0.25">
      <c r="B821" s="6"/>
      <c r="M821" s="6"/>
      <c r="N821" s="6"/>
      <c r="O821" s="6"/>
      <c r="P821" s="6"/>
      <c r="Q821" s="6"/>
      <c r="R821" s="6"/>
      <c r="S821" s="6"/>
      <c r="U821" s="6"/>
      <c r="X821" s="6"/>
      <c r="Y821" s="6"/>
      <c r="Z821" s="6"/>
      <c r="AH821" s="6"/>
      <c r="AI821" s="6"/>
      <c r="AJ821" s="6"/>
      <c r="AK821" s="6"/>
      <c r="AL821" s="6"/>
      <c r="AM821" s="6"/>
      <c r="AN821" s="6"/>
      <c r="AS821" s="6"/>
      <c r="AX821" s="6"/>
      <c r="AY821" s="6"/>
      <c r="AZ821" s="6"/>
      <c r="BA821" s="6"/>
      <c r="BB821" s="6"/>
      <c r="BI821" s="6"/>
    </row>
    <row r="822" spans="2:61" x14ac:dyDescent="0.25">
      <c r="B822" s="6"/>
      <c r="M822" s="6"/>
      <c r="N822" s="6"/>
      <c r="O822" s="6"/>
      <c r="P822" s="6"/>
      <c r="Q822" s="6"/>
      <c r="R822" s="6"/>
      <c r="S822" s="6"/>
      <c r="U822" s="6"/>
      <c r="X822" s="6"/>
      <c r="Y822" s="6"/>
      <c r="Z822" s="6"/>
      <c r="AH822" s="6"/>
      <c r="AI822" s="6"/>
      <c r="AJ822" s="6"/>
      <c r="AK822" s="6"/>
      <c r="AL822" s="6"/>
      <c r="AM822" s="6"/>
      <c r="AN822" s="6"/>
      <c r="AS822" s="6"/>
      <c r="AX822" s="6"/>
      <c r="AY822" s="6"/>
      <c r="AZ822" s="6"/>
      <c r="BA822" s="6"/>
      <c r="BB822" s="6"/>
      <c r="BI822" s="6"/>
    </row>
    <row r="823" spans="2:61" x14ac:dyDescent="0.25">
      <c r="B823" s="6"/>
      <c r="M823" s="6"/>
      <c r="N823" s="6"/>
      <c r="O823" s="6"/>
      <c r="P823" s="6"/>
      <c r="Q823" s="6"/>
      <c r="R823" s="6"/>
      <c r="S823" s="6"/>
      <c r="U823" s="6"/>
      <c r="X823" s="6"/>
      <c r="Y823" s="6"/>
      <c r="Z823" s="6"/>
      <c r="AH823" s="6"/>
      <c r="AI823" s="6"/>
      <c r="AJ823" s="6"/>
      <c r="AK823" s="6"/>
      <c r="AL823" s="6"/>
      <c r="AM823" s="6"/>
      <c r="AN823" s="6"/>
      <c r="AS823" s="6"/>
      <c r="AX823" s="6"/>
      <c r="AY823" s="6"/>
      <c r="AZ823" s="6"/>
      <c r="BA823" s="6"/>
      <c r="BB823" s="6"/>
      <c r="BI823" s="6"/>
    </row>
    <row r="824" spans="2:61" x14ac:dyDescent="0.25">
      <c r="B824" s="6"/>
      <c r="M824" s="6"/>
      <c r="N824" s="6"/>
      <c r="O824" s="6"/>
      <c r="P824" s="6"/>
      <c r="Q824" s="6"/>
      <c r="R824" s="6"/>
      <c r="S824" s="6"/>
      <c r="U824" s="6"/>
      <c r="X824" s="6"/>
      <c r="Y824" s="6"/>
      <c r="Z824" s="6"/>
      <c r="AH824" s="6"/>
      <c r="AI824" s="6"/>
      <c r="AJ824" s="6"/>
      <c r="AK824" s="6"/>
      <c r="AL824" s="6"/>
      <c r="AM824" s="6"/>
      <c r="AN824" s="6"/>
      <c r="AS824" s="6"/>
      <c r="AX824" s="6"/>
      <c r="AY824" s="6"/>
      <c r="AZ824" s="6"/>
      <c r="BA824" s="6"/>
      <c r="BB824" s="6"/>
      <c r="BI824" s="6"/>
    </row>
    <row r="825" spans="2:61" x14ac:dyDescent="0.25">
      <c r="B825" s="6"/>
      <c r="M825" s="6"/>
      <c r="N825" s="6"/>
      <c r="O825" s="6"/>
      <c r="P825" s="6"/>
      <c r="Q825" s="6"/>
      <c r="R825" s="6"/>
      <c r="S825" s="6"/>
      <c r="U825" s="6"/>
      <c r="X825" s="6"/>
      <c r="Y825" s="6"/>
      <c r="Z825" s="6"/>
      <c r="AH825" s="6"/>
      <c r="AI825" s="6"/>
      <c r="AJ825" s="6"/>
      <c r="AK825" s="6"/>
      <c r="AL825" s="6"/>
      <c r="AM825" s="6"/>
      <c r="AN825" s="6"/>
      <c r="AS825" s="6"/>
      <c r="AX825" s="6"/>
      <c r="AY825" s="6"/>
      <c r="AZ825" s="6"/>
      <c r="BA825" s="6"/>
      <c r="BB825" s="6"/>
      <c r="BI825" s="6"/>
    </row>
    <row r="826" spans="2:61" x14ac:dyDescent="0.25">
      <c r="B826" s="6"/>
      <c r="M826" s="6"/>
      <c r="N826" s="6"/>
      <c r="O826" s="6"/>
      <c r="P826" s="6"/>
      <c r="Q826" s="6"/>
      <c r="R826" s="6"/>
      <c r="S826" s="6"/>
      <c r="U826" s="6"/>
      <c r="X826" s="6"/>
      <c r="Y826" s="6"/>
      <c r="Z826" s="6"/>
      <c r="AH826" s="6"/>
      <c r="AI826" s="6"/>
      <c r="AJ826" s="6"/>
      <c r="AK826" s="6"/>
      <c r="AL826" s="6"/>
      <c r="AM826" s="6"/>
      <c r="AN826" s="6"/>
      <c r="AS826" s="6"/>
      <c r="AX826" s="6"/>
      <c r="AY826" s="6"/>
      <c r="AZ826" s="6"/>
      <c r="BA826" s="6"/>
      <c r="BB826" s="6"/>
      <c r="BI826" s="6"/>
    </row>
    <row r="827" spans="2:61" x14ac:dyDescent="0.25">
      <c r="B827" s="6"/>
      <c r="M827" s="6"/>
      <c r="N827" s="6"/>
      <c r="O827" s="6"/>
      <c r="P827" s="6"/>
      <c r="Q827" s="6"/>
      <c r="R827" s="6"/>
      <c r="S827" s="6"/>
      <c r="U827" s="6"/>
      <c r="X827" s="6"/>
      <c r="Y827" s="6"/>
      <c r="Z827" s="6"/>
      <c r="AH827" s="6"/>
      <c r="AI827" s="6"/>
      <c r="AJ827" s="6"/>
      <c r="AK827" s="6"/>
      <c r="AL827" s="6"/>
      <c r="AM827" s="6"/>
      <c r="AN827" s="6"/>
      <c r="AS827" s="6"/>
      <c r="AX827" s="6"/>
      <c r="AY827" s="6"/>
      <c r="AZ827" s="6"/>
      <c r="BA827" s="6"/>
      <c r="BB827" s="6"/>
      <c r="BI827" s="6"/>
    </row>
    <row r="828" spans="2:61" x14ac:dyDescent="0.25">
      <c r="B828" s="6"/>
      <c r="M828" s="6"/>
      <c r="N828" s="6"/>
      <c r="O828" s="6"/>
      <c r="P828" s="6"/>
      <c r="Q828" s="6"/>
      <c r="R828" s="6"/>
      <c r="S828" s="6"/>
      <c r="U828" s="6"/>
      <c r="X828" s="6"/>
      <c r="Y828" s="6"/>
      <c r="Z828" s="6"/>
      <c r="AH828" s="6"/>
      <c r="AI828" s="6"/>
      <c r="AJ828" s="6"/>
      <c r="AK828" s="6"/>
      <c r="AL828" s="6"/>
      <c r="AM828" s="6"/>
      <c r="AN828" s="6"/>
      <c r="AS828" s="6"/>
      <c r="AX828" s="6"/>
      <c r="AY828" s="6"/>
      <c r="AZ828" s="6"/>
      <c r="BA828" s="6"/>
      <c r="BB828" s="6"/>
      <c r="BI828" s="6"/>
    </row>
    <row r="829" spans="2:61" x14ac:dyDescent="0.25">
      <c r="B829" s="6"/>
      <c r="M829" s="6"/>
      <c r="N829" s="6"/>
      <c r="O829" s="6"/>
      <c r="P829" s="6"/>
      <c r="Q829" s="6"/>
      <c r="R829" s="6"/>
      <c r="S829" s="6"/>
      <c r="U829" s="6"/>
      <c r="X829" s="6"/>
      <c r="Y829" s="6"/>
      <c r="Z829" s="6"/>
      <c r="AH829" s="6"/>
      <c r="AI829" s="6"/>
      <c r="AJ829" s="6"/>
      <c r="AK829" s="6"/>
      <c r="AL829" s="6"/>
      <c r="AM829" s="6"/>
      <c r="AN829" s="6"/>
      <c r="AS829" s="6"/>
      <c r="AX829" s="6"/>
      <c r="AY829" s="6"/>
      <c r="AZ829" s="6"/>
      <c r="BA829" s="6"/>
      <c r="BB829" s="6"/>
      <c r="BI829" s="6"/>
    </row>
    <row r="830" spans="2:61" x14ac:dyDescent="0.25">
      <c r="B830" s="6"/>
      <c r="M830" s="6"/>
      <c r="N830" s="6"/>
      <c r="O830" s="6"/>
      <c r="P830" s="6"/>
      <c r="Q830" s="6"/>
      <c r="R830" s="6"/>
      <c r="S830" s="6"/>
      <c r="U830" s="6"/>
      <c r="X830" s="6"/>
      <c r="Y830" s="6"/>
      <c r="Z830" s="6"/>
      <c r="AH830" s="6"/>
      <c r="AI830" s="6"/>
      <c r="AJ830" s="6"/>
      <c r="AK830" s="6"/>
      <c r="AL830" s="6"/>
      <c r="AM830" s="6"/>
      <c r="AN830" s="6"/>
      <c r="AS830" s="6"/>
      <c r="AX830" s="6"/>
      <c r="AY830" s="6"/>
      <c r="AZ830" s="6"/>
      <c r="BA830" s="6"/>
      <c r="BB830" s="6"/>
      <c r="BI830" s="6"/>
    </row>
    <row r="831" spans="2:61" x14ac:dyDescent="0.25">
      <c r="B831" s="6"/>
      <c r="M831" s="6"/>
      <c r="N831" s="6"/>
      <c r="O831" s="6"/>
      <c r="P831" s="6"/>
      <c r="Q831" s="6"/>
      <c r="R831" s="6"/>
      <c r="S831" s="6"/>
      <c r="U831" s="6"/>
      <c r="X831" s="6"/>
      <c r="Y831" s="6"/>
      <c r="Z831" s="6"/>
      <c r="AH831" s="6"/>
      <c r="AI831" s="6"/>
      <c r="AJ831" s="6"/>
      <c r="AK831" s="6"/>
      <c r="AL831" s="6"/>
      <c r="AM831" s="6"/>
      <c r="AN831" s="6"/>
      <c r="AS831" s="6"/>
      <c r="AX831" s="6"/>
      <c r="AY831" s="6"/>
      <c r="AZ831" s="6"/>
      <c r="BA831" s="6"/>
      <c r="BB831" s="6"/>
      <c r="BI831" s="6"/>
    </row>
    <row r="832" spans="2:61" x14ac:dyDescent="0.25">
      <c r="B832" s="6"/>
      <c r="M832" s="6"/>
      <c r="N832" s="6"/>
      <c r="O832" s="6"/>
      <c r="P832" s="6"/>
      <c r="Q832" s="6"/>
      <c r="R832" s="6"/>
      <c r="S832" s="6"/>
      <c r="U832" s="6"/>
      <c r="X832" s="6"/>
      <c r="Y832" s="6"/>
      <c r="Z832" s="6"/>
      <c r="AH832" s="6"/>
      <c r="AI832" s="6"/>
      <c r="AJ832" s="6"/>
      <c r="AK832" s="6"/>
      <c r="AL832" s="6"/>
      <c r="AM832" s="6"/>
      <c r="AN832" s="6"/>
      <c r="AS832" s="6"/>
      <c r="AX832" s="6"/>
      <c r="AY832" s="6"/>
      <c r="AZ832" s="6"/>
      <c r="BA832" s="6"/>
      <c r="BB832" s="6"/>
      <c r="BI832" s="6"/>
    </row>
    <row r="833" spans="2:61" x14ac:dyDescent="0.25">
      <c r="B833" s="6"/>
      <c r="M833" s="6"/>
      <c r="N833" s="6"/>
      <c r="O833" s="6"/>
      <c r="P833" s="6"/>
      <c r="Q833" s="6"/>
      <c r="R833" s="6"/>
      <c r="S833" s="6"/>
      <c r="U833" s="6"/>
      <c r="X833" s="6"/>
      <c r="Y833" s="6"/>
      <c r="Z833" s="6"/>
      <c r="AH833" s="6"/>
      <c r="AI833" s="6"/>
      <c r="AJ833" s="6"/>
      <c r="AK833" s="6"/>
      <c r="AL833" s="6"/>
      <c r="AM833" s="6"/>
      <c r="AN833" s="6"/>
      <c r="AS833" s="6"/>
      <c r="AX833" s="6"/>
      <c r="AY833" s="6"/>
      <c r="AZ833" s="6"/>
      <c r="BA833" s="6"/>
      <c r="BB833" s="6"/>
      <c r="BI833" s="6"/>
    </row>
    <row r="834" spans="2:61" x14ac:dyDescent="0.25">
      <c r="B834" s="6"/>
      <c r="M834" s="6"/>
      <c r="N834" s="6"/>
      <c r="O834" s="6"/>
      <c r="P834" s="6"/>
      <c r="Q834" s="6"/>
      <c r="R834" s="6"/>
      <c r="S834" s="6"/>
      <c r="U834" s="6"/>
      <c r="X834" s="6"/>
      <c r="Y834" s="6"/>
      <c r="Z834" s="6"/>
      <c r="AH834" s="6"/>
      <c r="AI834" s="6"/>
      <c r="AJ834" s="6"/>
      <c r="AK834" s="6"/>
      <c r="AL834" s="6"/>
      <c r="AM834" s="6"/>
      <c r="AN834" s="6"/>
      <c r="AS834" s="6"/>
      <c r="AX834" s="6"/>
      <c r="AY834" s="6"/>
      <c r="AZ834" s="6"/>
      <c r="BA834" s="6"/>
      <c r="BB834" s="6"/>
      <c r="BI834" s="6"/>
    </row>
    <row r="835" spans="2:61" x14ac:dyDescent="0.25">
      <c r="B835" s="6"/>
      <c r="M835" s="6"/>
      <c r="N835" s="6"/>
      <c r="O835" s="6"/>
      <c r="P835" s="6"/>
      <c r="Q835" s="6"/>
      <c r="R835" s="6"/>
      <c r="S835" s="6"/>
      <c r="U835" s="6"/>
      <c r="X835" s="6"/>
      <c r="Y835" s="6"/>
      <c r="Z835" s="6"/>
      <c r="AH835" s="6"/>
      <c r="AI835" s="6"/>
      <c r="AJ835" s="6"/>
      <c r="AK835" s="6"/>
      <c r="AL835" s="6"/>
      <c r="AM835" s="6"/>
      <c r="AN835" s="6"/>
      <c r="AS835" s="6"/>
      <c r="AX835" s="6"/>
      <c r="AY835" s="6"/>
      <c r="AZ835" s="6"/>
      <c r="BA835" s="6"/>
      <c r="BB835" s="6"/>
      <c r="BI835" s="6"/>
    </row>
    <row r="836" spans="2:61" x14ac:dyDescent="0.25">
      <c r="B836" s="6"/>
      <c r="M836" s="6"/>
      <c r="N836" s="6"/>
      <c r="O836" s="6"/>
      <c r="P836" s="6"/>
      <c r="Q836" s="6"/>
      <c r="R836" s="6"/>
      <c r="S836" s="6"/>
      <c r="U836" s="6"/>
      <c r="X836" s="6"/>
      <c r="Y836" s="6"/>
      <c r="Z836" s="6"/>
      <c r="AH836" s="6"/>
      <c r="AI836" s="6"/>
      <c r="AJ836" s="6"/>
      <c r="AK836" s="6"/>
      <c r="AL836" s="6"/>
      <c r="AM836" s="6"/>
      <c r="AN836" s="6"/>
      <c r="AS836" s="6"/>
      <c r="AX836" s="6"/>
      <c r="AY836" s="6"/>
      <c r="AZ836" s="6"/>
      <c r="BA836" s="6"/>
      <c r="BB836" s="6"/>
      <c r="BI836" s="6"/>
    </row>
    <row r="837" spans="2:61" x14ac:dyDescent="0.25">
      <c r="B837" s="6"/>
      <c r="M837" s="6"/>
      <c r="N837" s="6"/>
      <c r="O837" s="6"/>
      <c r="P837" s="6"/>
      <c r="Q837" s="6"/>
      <c r="R837" s="6"/>
      <c r="S837" s="6"/>
      <c r="U837" s="6"/>
      <c r="X837" s="6"/>
      <c r="Y837" s="6"/>
      <c r="Z837" s="6"/>
      <c r="AH837" s="6"/>
      <c r="AI837" s="6"/>
      <c r="AJ837" s="6"/>
      <c r="AK837" s="6"/>
      <c r="AL837" s="6"/>
      <c r="AM837" s="6"/>
      <c r="AN837" s="6"/>
      <c r="AS837" s="6"/>
      <c r="AX837" s="6"/>
      <c r="AY837" s="6"/>
      <c r="AZ837" s="6"/>
      <c r="BA837" s="6"/>
      <c r="BB837" s="6"/>
      <c r="BI837" s="6"/>
    </row>
    <row r="838" spans="2:61" x14ac:dyDescent="0.25">
      <c r="B838" s="6"/>
      <c r="M838" s="6"/>
      <c r="N838" s="6"/>
      <c r="O838" s="6"/>
      <c r="P838" s="6"/>
      <c r="Q838" s="6"/>
      <c r="R838" s="6"/>
      <c r="S838" s="6"/>
      <c r="U838" s="6"/>
      <c r="X838" s="6"/>
      <c r="Y838" s="6"/>
      <c r="Z838" s="6"/>
      <c r="AH838" s="6"/>
      <c r="AI838" s="6"/>
      <c r="AJ838" s="6"/>
      <c r="AK838" s="6"/>
      <c r="AL838" s="6"/>
      <c r="AM838" s="6"/>
      <c r="AN838" s="6"/>
      <c r="AS838" s="6"/>
      <c r="AX838" s="6"/>
      <c r="AY838" s="6"/>
      <c r="AZ838" s="6"/>
      <c r="BA838" s="6"/>
      <c r="BB838" s="6"/>
      <c r="BI838" s="6"/>
    </row>
    <row r="839" spans="2:61" x14ac:dyDescent="0.25">
      <c r="B839" s="6"/>
      <c r="M839" s="6"/>
      <c r="N839" s="6"/>
      <c r="O839" s="6"/>
      <c r="P839" s="6"/>
      <c r="Q839" s="6"/>
      <c r="R839" s="6"/>
      <c r="S839" s="6"/>
      <c r="U839" s="6"/>
      <c r="X839" s="6"/>
      <c r="Y839" s="6"/>
      <c r="Z839" s="6"/>
      <c r="AH839" s="6"/>
      <c r="AI839" s="6"/>
      <c r="AJ839" s="6"/>
      <c r="AK839" s="6"/>
      <c r="AL839" s="6"/>
      <c r="AM839" s="6"/>
      <c r="AN839" s="6"/>
      <c r="AS839" s="6"/>
      <c r="AX839" s="6"/>
      <c r="AY839" s="6"/>
      <c r="AZ839" s="6"/>
      <c r="BA839" s="6"/>
      <c r="BB839" s="6"/>
      <c r="BI839" s="6"/>
    </row>
    <row r="840" spans="2:61" x14ac:dyDescent="0.25">
      <c r="B840" s="6"/>
      <c r="M840" s="6"/>
      <c r="N840" s="6"/>
      <c r="O840" s="6"/>
      <c r="P840" s="6"/>
      <c r="Q840" s="6"/>
      <c r="R840" s="6"/>
      <c r="S840" s="6"/>
      <c r="U840" s="6"/>
      <c r="X840" s="6"/>
      <c r="Y840" s="6"/>
      <c r="Z840" s="6"/>
      <c r="AH840" s="6"/>
      <c r="AI840" s="6"/>
      <c r="AJ840" s="6"/>
      <c r="AK840" s="6"/>
      <c r="AL840" s="6"/>
      <c r="AM840" s="6"/>
      <c r="AN840" s="6"/>
      <c r="AS840" s="6"/>
      <c r="AX840" s="6"/>
      <c r="AY840" s="6"/>
      <c r="AZ840" s="6"/>
      <c r="BA840" s="6"/>
      <c r="BB840" s="6"/>
      <c r="BI840" s="6"/>
    </row>
    <row r="841" spans="2:61" x14ac:dyDescent="0.25">
      <c r="B841" s="6"/>
      <c r="M841" s="6"/>
      <c r="N841" s="6"/>
      <c r="O841" s="6"/>
      <c r="P841" s="6"/>
      <c r="Q841" s="6"/>
      <c r="R841" s="6"/>
      <c r="S841" s="6"/>
      <c r="U841" s="6"/>
      <c r="X841" s="6"/>
      <c r="Y841" s="6"/>
      <c r="Z841" s="6"/>
      <c r="AH841" s="6"/>
      <c r="AI841" s="6"/>
      <c r="AJ841" s="6"/>
      <c r="AK841" s="6"/>
      <c r="AL841" s="6"/>
      <c r="AM841" s="6"/>
      <c r="AN841" s="6"/>
      <c r="AS841" s="6"/>
      <c r="AX841" s="6"/>
      <c r="AY841" s="6"/>
      <c r="AZ841" s="6"/>
      <c r="BA841" s="6"/>
      <c r="BB841" s="6"/>
      <c r="BI841" s="6"/>
    </row>
    <row r="842" spans="2:61" x14ac:dyDescent="0.25">
      <c r="B842" s="6"/>
      <c r="M842" s="6"/>
      <c r="N842" s="6"/>
      <c r="O842" s="6"/>
      <c r="P842" s="6"/>
      <c r="Q842" s="6"/>
      <c r="R842" s="6"/>
      <c r="S842" s="6"/>
      <c r="U842" s="6"/>
      <c r="X842" s="6"/>
      <c r="Y842" s="6"/>
      <c r="Z842" s="6"/>
      <c r="AH842" s="6"/>
      <c r="AI842" s="6"/>
      <c r="AJ842" s="6"/>
      <c r="AK842" s="6"/>
      <c r="AL842" s="6"/>
      <c r="AM842" s="6"/>
      <c r="AN842" s="6"/>
      <c r="AS842" s="6"/>
      <c r="AX842" s="6"/>
      <c r="AY842" s="6"/>
      <c r="AZ842" s="6"/>
      <c r="BA842" s="6"/>
      <c r="BB842" s="6"/>
      <c r="BI842" s="6"/>
    </row>
    <row r="843" spans="2:61" x14ac:dyDescent="0.25">
      <c r="B843" s="6"/>
      <c r="M843" s="6"/>
      <c r="N843" s="6"/>
      <c r="O843" s="6"/>
      <c r="P843" s="6"/>
      <c r="Q843" s="6"/>
      <c r="R843" s="6"/>
      <c r="S843" s="6"/>
      <c r="U843" s="6"/>
      <c r="X843" s="6"/>
      <c r="Y843" s="6"/>
      <c r="Z843" s="6"/>
      <c r="AH843" s="6"/>
      <c r="AI843" s="6"/>
      <c r="AJ843" s="6"/>
      <c r="AK843" s="6"/>
      <c r="AL843" s="6"/>
      <c r="AM843" s="6"/>
      <c r="AN843" s="6"/>
      <c r="AS843" s="6"/>
      <c r="AX843" s="6"/>
      <c r="AY843" s="6"/>
      <c r="AZ843" s="6"/>
      <c r="BA843" s="6"/>
      <c r="BB843" s="6"/>
      <c r="BI843" s="6"/>
    </row>
    <row r="844" spans="2:61" x14ac:dyDescent="0.25">
      <c r="B844" s="6"/>
      <c r="M844" s="6"/>
      <c r="N844" s="6"/>
      <c r="O844" s="6"/>
      <c r="P844" s="6"/>
      <c r="Q844" s="6"/>
      <c r="R844" s="6"/>
      <c r="S844" s="6"/>
      <c r="U844" s="6"/>
      <c r="X844" s="6"/>
      <c r="Y844" s="6"/>
      <c r="Z844" s="6"/>
      <c r="AH844" s="6"/>
      <c r="AI844" s="6"/>
      <c r="AJ844" s="6"/>
      <c r="AK844" s="6"/>
      <c r="AL844" s="6"/>
      <c r="AM844" s="6"/>
      <c r="AN844" s="6"/>
      <c r="AS844" s="6"/>
      <c r="AX844" s="6"/>
      <c r="AY844" s="6"/>
      <c r="AZ844" s="6"/>
      <c r="BA844" s="6"/>
      <c r="BB844" s="6"/>
      <c r="BI844" s="6"/>
    </row>
    <row r="845" spans="2:61" x14ac:dyDescent="0.25">
      <c r="B845" s="6"/>
      <c r="M845" s="6"/>
      <c r="N845" s="6"/>
      <c r="O845" s="6"/>
      <c r="P845" s="6"/>
      <c r="Q845" s="6"/>
      <c r="R845" s="6"/>
      <c r="S845" s="6"/>
      <c r="U845" s="6"/>
      <c r="X845" s="6"/>
      <c r="Y845" s="6"/>
      <c r="Z845" s="6"/>
      <c r="AH845" s="6"/>
      <c r="AI845" s="6"/>
      <c r="AJ845" s="6"/>
      <c r="AK845" s="6"/>
      <c r="AL845" s="6"/>
      <c r="AM845" s="6"/>
      <c r="AN845" s="6"/>
      <c r="AS845" s="6"/>
      <c r="AX845" s="6"/>
      <c r="AY845" s="6"/>
      <c r="AZ845" s="6"/>
      <c r="BA845" s="6"/>
      <c r="BB845" s="6"/>
      <c r="BI845" s="6"/>
    </row>
    <row r="846" spans="2:61" x14ac:dyDescent="0.25">
      <c r="B846" s="6"/>
      <c r="M846" s="6"/>
      <c r="N846" s="6"/>
      <c r="O846" s="6"/>
      <c r="P846" s="6"/>
      <c r="Q846" s="6"/>
      <c r="R846" s="6"/>
      <c r="S846" s="6"/>
      <c r="U846" s="6"/>
      <c r="X846" s="6"/>
      <c r="Y846" s="6"/>
      <c r="Z846" s="6"/>
      <c r="AH846" s="6"/>
      <c r="AI846" s="6"/>
      <c r="AJ846" s="6"/>
      <c r="AK846" s="6"/>
      <c r="AL846" s="6"/>
      <c r="AM846" s="6"/>
      <c r="AN846" s="6"/>
      <c r="AS846" s="6"/>
      <c r="AX846" s="6"/>
      <c r="AY846" s="6"/>
      <c r="AZ846" s="6"/>
      <c r="BA846" s="6"/>
      <c r="BB846" s="6"/>
      <c r="BI846" s="6"/>
    </row>
    <row r="847" spans="2:61" x14ac:dyDescent="0.25">
      <c r="B847" s="6"/>
      <c r="M847" s="6"/>
      <c r="N847" s="6"/>
      <c r="O847" s="6"/>
      <c r="P847" s="6"/>
      <c r="Q847" s="6"/>
      <c r="R847" s="6"/>
      <c r="S847" s="6"/>
      <c r="U847" s="6"/>
      <c r="X847" s="6"/>
      <c r="Y847" s="6"/>
      <c r="Z847" s="6"/>
      <c r="AH847" s="6"/>
      <c r="AI847" s="6"/>
      <c r="AJ847" s="6"/>
      <c r="AK847" s="6"/>
      <c r="AL847" s="6"/>
      <c r="AM847" s="6"/>
      <c r="AN847" s="6"/>
      <c r="AS847" s="6"/>
      <c r="AX847" s="6"/>
      <c r="AY847" s="6"/>
      <c r="AZ847" s="6"/>
      <c r="BA847" s="6"/>
      <c r="BB847" s="6"/>
      <c r="BI847" s="6"/>
    </row>
    <row r="848" spans="2:61" x14ac:dyDescent="0.25">
      <c r="B848" s="6"/>
      <c r="M848" s="6"/>
      <c r="N848" s="6"/>
      <c r="O848" s="6"/>
      <c r="P848" s="6"/>
      <c r="Q848" s="6"/>
      <c r="R848" s="6"/>
      <c r="S848" s="6"/>
      <c r="U848" s="6"/>
      <c r="X848" s="6"/>
      <c r="Y848" s="6"/>
      <c r="Z848" s="6"/>
      <c r="AH848" s="6"/>
      <c r="AI848" s="6"/>
      <c r="AJ848" s="6"/>
      <c r="AK848" s="6"/>
      <c r="AL848" s="6"/>
      <c r="AM848" s="6"/>
      <c r="AN848" s="6"/>
      <c r="AS848" s="6"/>
      <c r="AX848" s="6"/>
      <c r="AY848" s="6"/>
      <c r="AZ848" s="6"/>
      <c r="BA848" s="6"/>
      <c r="BB848" s="6"/>
      <c r="BI848" s="6"/>
    </row>
    <row r="849" spans="2:61" x14ac:dyDescent="0.25">
      <c r="B849" s="6"/>
      <c r="M849" s="6"/>
      <c r="N849" s="6"/>
      <c r="O849" s="6"/>
      <c r="P849" s="6"/>
      <c r="Q849" s="6"/>
      <c r="R849" s="6"/>
      <c r="S849" s="6"/>
      <c r="U849" s="6"/>
      <c r="X849" s="6"/>
      <c r="Y849" s="6"/>
      <c r="Z849" s="6"/>
      <c r="AH849" s="6"/>
      <c r="AI849" s="6"/>
      <c r="AJ849" s="6"/>
      <c r="AK849" s="6"/>
      <c r="AL849" s="6"/>
      <c r="AM849" s="6"/>
      <c r="AN849" s="6"/>
      <c r="AS849" s="6"/>
      <c r="AX849" s="6"/>
      <c r="AY849" s="6"/>
      <c r="AZ849" s="6"/>
      <c r="BA849" s="6"/>
      <c r="BB849" s="6"/>
      <c r="BI849" s="6"/>
    </row>
    <row r="850" spans="2:61" x14ac:dyDescent="0.25">
      <c r="B850" s="6"/>
      <c r="M850" s="6"/>
      <c r="N850" s="6"/>
      <c r="O850" s="6"/>
      <c r="P850" s="6"/>
      <c r="Q850" s="6"/>
      <c r="R850" s="6"/>
      <c r="S850" s="6"/>
      <c r="U850" s="6"/>
      <c r="X850" s="6"/>
      <c r="Y850" s="6"/>
      <c r="Z850" s="6"/>
      <c r="AH850" s="6"/>
      <c r="AI850" s="6"/>
      <c r="AJ850" s="6"/>
      <c r="AK850" s="6"/>
      <c r="AL850" s="6"/>
      <c r="AM850" s="6"/>
      <c r="AN850" s="6"/>
      <c r="AS850" s="6"/>
      <c r="AX850" s="6"/>
      <c r="AY850" s="6"/>
      <c r="AZ850" s="6"/>
      <c r="BA850" s="6"/>
      <c r="BB850" s="6"/>
      <c r="BI850" s="6"/>
    </row>
    <row r="851" spans="2:61" x14ac:dyDescent="0.25">
      <c r="B851" s="6"/>
      <c r="M851" s="6"/>
      <c r="N851" s="6"/>
      <c r="O851" s="6"/>
      <c r="P851" s="6"/>
      <c r="Q851" s="6"/>
      <c r="R851" s="6"/>
      <c r="S851" s="6"/>
      <c r="U851" s="6"/>
      <c r="X851" s="6"/>
      <c r="Y851" s="6"/>
      <c r="Z851" s="6"/>
      <c r="AH851" s="6"/>
      <c r="AI851" s="6"/>
      <c r="AJ851" s="6"/>
      <c r="AK851" s="6"/>
      <c r="AL851" s="6"/>
      <c r="AM851" s="6"/>
      <c r="AN851" s="6"/>
      <c r="AS851" s="6"/>
      <c r="AX851" s="6"/>
      <c r="AY851" s="6"/>
      <c r="AZ851" s="6"/>
      <c r="BA851" s="6"/>
      <c r="BB851" s="6"/>
      <c r="BI851" s="6"/>
    </row>
    <row r="852" spans="2:61" x14ac:dyDescent="0.25">
      <c r="B852" s="6"/>
      <c r="M852" s="6"/>
      <c r="N852" s="6"/>
      <c r="O852" s="6"/>
      <c r="P852" s="6"/>
      <c r="Q852" s="6"/>
      <c r="R852" s="6"/>
      <c r="S852" s="6"/>
      <c r="U852" s="6"/>
      <c r="X852" s="6"/>
      <c r="Y852" s="6"/>
      <c r="Z852" s="6"/>
      <c r="AH852" s="6"/>
      <c r="AI852" s="6"/>
      <c r="AJ852" s="6"/>
      <c r="AK852" s="6"/>
      <c r="AL852" s="6"/>
      <c r="AM852" s="6"/>
      <c r="AN852" s="6"/>
      <c r="AS852" s="6"/>
      <c r="AX852" s="6"/>
      <c r="AY852" s="6"/>
      <c r="AZ852" s="6"/>
      <c r="BA852" s="6"/>
      <c r="BB852" s="6"/>
      <c r="BI852" s="6"/>
    </row>
    <row r="853" spans="2:61" x14ac:dyDescent="0.25">
      <c r="B853" s="6"/>
      <c r="M853" s="6"/>
      <c r="N853" s="6"/>
      <c r="O853" s="6"/>
      <c r="P853" s="6"/>
      <c r="Q853" s="6"/>
      <c r="R853" s="6"/>
      <c r="S853" s="6"/>
      <c r="U853" s="6"/>
      <c r="X853" s="6"/>
      <c r="Y853" s="6"/>
      <c r="Z853" s="6"/>
      <c r="AH853" s="6"/>
      <c r="AI853" s="6"/>
      <c r="AJ853" s="6"/>
      <c r="AK853" s="6"/>
      <c r="AL853" s="6"/>
      <c r="AM853" s="6"/>
      <c r="AN853" s="6"/>
      <c r="AS853" s="6"/>
      <c r="AX853" s="6"/>
      <c r="AY853" s="6"/>
      <c r="AZ853" s="6"/>
      <c r="BA853" s="6"/>
      <c r="BB853" s="6"/>
      <c r="BI853" s="6"/>
    </row>
    <row r="854" spans="2:61" x14ac:dyDescent="0.25">
      <c r="B854" s="6"/>
      <c r="M854" s="6"/>
      <c r="N854" s="6"/>
      <c r="O854" s="6"/>
      <c r="P854" s="6"/>
      <c r="Q854" s="6"/>
      <c r="R854" s="6"/>
      <c r="S854" s="6"/>
      <c r="U854" s="6"/>
      <c r="X854" s="6"/>
      <c r="Y854" s="6"/>
      <c r="Z854" s="6"/>
      <c r="AH854" s="6"/>
      <c r="AI854" s="6"/>
      <c r="AJ854" s="6"/>
      <c r="AK854" s="6"/>
      <c r="AL854" s="6"/>
      <c r="AM854" s="6"/>
      <c r="AN854" s="6"/>
      <c r="AS854" s="6"/>
      <c r="AX854" s="6"/>
      <c r="AY854" s="6"/>
      <c r="AZ854" s="6"/>
      <c r="BA854" s="6"/>
      <c r="BB854" s="6"/>
      <c r="BI854" s="6"/>
    </row>
    <row r="855" spans="2:61" x14ac:dyDescent="0.25">
      <c r="B855" s="6"/>
      <c r="M855" s="6"/>
      <c r="N855" s="6"/>
      <c r="O855" s="6"/>
      <c r="P855" s="6"/>
      <c r="Q855" s="6"/>
      <c r="R855" s="6"/>
      <c r="S855" s="6"/>
      <c r="U855" s="6"/>
      <c r="X855" s="6"/>
      <c r="Y855" s="6"/>
      <c r="Z855" s="6"/>
      <c r="AH855" s="6"/>
      <c r="AI855" s="6"/>
      <c r="AJ855" s="6"/>
      <c r="AK855" s="6"/>
      <c r="AL855" s="6"/>
      <c r="AM855" s="6"/>
      <c r="AN855" s="6"/>
      <c r="AS855" s="6"/>
      <c r="AX855" s="6"/>
      <c r="AY855" s="6"/>
      <c r="AZ855" s="6"/>
      <c r="BA855" s="6"/>
      <c r="BB855" s="6"/>
      <c r="BI855" s="6"/>
    </row>
    <row r="856" spans="2:61" x14ac:dyDescent="0.25">
      <c r="B856" s="6"/>
      <c r="M856" s="6"/>
      <c r="N856" s="6"/>
      <c r="O856" s="6"/>
      <c r="P856" s="6"/>
      <c r="Q856" s="6"/>
      <c r="R856" s="6"/>
      <c r="S856" s="6"/>
      <c r="U856" s="6"/>
      <c r="X856" s="6"/>
      <c r="Y856" s="6"/>
      <c r="Z856" s="6"/>
      <c r="AH856" s="6"/>
      <c r="AI856" s="6"/>
      <c r="AJ856" s="6"/>
      <c r="AK856" s="6"/>
      <c r="AL856" s="6"/>
      <c r="AM856" s="6"/>
      <c r="AN856" s="6"/>
      <c r="AS856" s="6"/>
      <c r="AX856" s="6"/>
      <c r="AY856" s="6"/>
      <c r="AZ856" s="6"/>
      <c r="BA856" s="6"/>
      <c r="BB856" s="6"/>
      <c r="BI856" s="6"/>
    </row>
    <row r="857" spans="2:61" x14ac:dyDescent="0.25">
      <c r="B857" s="6"/>
      <c r="M857" s="6"/>
      <c r="N857" s="6"/>
      <c r="O857" s="6"/>
      <c r="P857" s="6"/>
      <c r="Q857" s="6"/>
      <c r="R857" s="6"/>
      <c r="S857" s="6"/>
      <c r="U857" s="6"/>
      <c r="X857" s="6"/>
      <c r="Y857" s="6"/>
      <c r="Z857" s="6"/>
      <c r="AH857" s="6"/>
      <c r="AI857" s="6"/>
      <c r="AJ857" s="6"/>
      <c r="AK857" s="6"/>
      <c r="AL857" s="6"/>
      <c r="AM857" s="6"/>
      <c r="AN857" s="6"/>
      <c r="AS857" s="6"/>
      <c r="AX857" s="6"/>
      <c r="AY857" s="6"/>
      <c r="AZ857" s="6"/>
      <c r="BA857" s="6"/>
      <c r="BB857" s="6"/>
      <c r="BI857" s="6"/>
    </row>
    <row r="858" spans="2:61" x14ac:dyDescent="0.25">
      <c r="B858" s="6"/>
      <c r="M858" s="6"/>
      <c r="N858" s="6"/>
      <c r="O858" s="6"/>
      <c r="P858" s="6"/>
      <c r="Q858" s="6"/>
      <c r="R858" s="6"/>
      <c r="S858" s="6"/>
      <c r="U858" s="6"/>
      <c r="X858" s="6"/>
      <c r="Y858" s="6"/>
      <c r="Z858" s="6"/>
      <c r="AH858" s="6"/>
      <c r="AI858" s="6"/>
      <c r="AJ858" s="6"/>
      <c r="AK858" s="6"/>
      <c r="AL858" s="6"/>
      <c r="AM858" s="6"/>
      <c r="AN858" s="6"/>
      <c r="AS858" s="6"/>
      <c r="AX858" s="6"/>
      <c r="AY858" s="6"/>
      <c r="AZ858" s="6"/>
      <c r="BA858" s="6"/>
      <c r="BB858" s="6"/>
      <c r="BI858" s="6"/>
    </row>
    <row r="859" spans="2:61" x14ac:dyDescent="0.25">
      <c r="B859" s="6"/>
      <c r="M859" s="6"/>
      <c r="N859" s="6"/>
      <c r="O859" s="6"/>
      <c r="P859" s="6"/>
      <c r="Q859" s="6"/>
      <c r="R859" s="6"/>
      <c r="S859" s="6"/>
      <c r="U859" s="6"/>
      <c r="X859" s="6"/>
      <c r="Y859" s="6"/>
      <c r="Z859" s="6"/>
      <c r="AH859" s="6"/>
      <c r="AI859" s="6"/>
      <c r="AJ859" s="6"/>
      <c r="AK859" s="6"/>
      <c r="AL859" s="6"/>
      <c r="AM859" s="6"/>
      <c r="AN859" s="6"/>
      <c r="AS859" s="6"/>
      <c r="AX859" s="6"/>
      <c r="AY859" s="6"/>
      <c r="AZ859" s="6"/>
      <c r="BA859" s="6"/>
      <c r="BB859" s="6"/>
      <c r="BI859" s="6"/>
    </row>
    <row r="860" spans="2:61" x14ac:dyDescent="0.25">
      <c r="B860" s="6"/>
      <c r="M860" s="6"/>
      <c r="N860" s="6"/>
      <c r="O860" s="6"/>
      <c r="P860" s="6"/>
      <c r="Q860" s="6"/>
      <c r="R860" s="6"/>
      <c r="S860" s="6"/>
      <c r="U860" s="6"/>
      <c r="X860" s="6"/>
      <c r="Y860" s="6"/>
      <c r="Z860" s="6"/>
      <c r="AH860" s="6"/>
      <c r="AI860" s="6"/>
      <c r="AJ860" s="6"/>
      <c r="AK860" s="6"/>
      <c r="AL860" s="6"/>
      <c r="AM860" s="6"/>
      <c r="AN860" s="6"/>
      <c r="AS860" s="6"/>
      <c r="AX860" s="6"/>
      <c r="AY860" s="6"/>
      <c r="AZ860" s="6"/>
      <c r="BA860" s="6"/>
      <c r="BB860" s="6"/>
      <c r="BI860" s="6"/>
    </row>
    <row r="861" spans="2:61" x14ac:dyDescent="0.25">
      <c r="B861" s="6"/>
      <c r="M861" s="6"/>
      <c r="N861" s="6"/>
      <c r="O861" s="6"/>
      <c r="P861" s="6"/>
      <c r="Q861" s="6"/>
      <c r="R861" s="6"/>
      <c r="S861" s="6"/>
      <c r="U861" s="6"/>
      <c r="X861" s="6"/>
      <c r="Y861" s="6"/>
      <c r="Z861" s="6"/>
      <c r="AH861" s="6"/>
      <c r="AI861" s="6"/>
      <c r="AJ861" s="6"/>
      <c r="AK861" s="6"/>
      <c r="AL861" s="6"/>
      <c r="AM861" s="6"/>
      <c r="AN861" s="6"/>
      <c r="AS861" s="6"/>
      <c r="AX861" s="6"/>
      <c r="AY861" s="6"/>
      <c r="AZ861" s="6"/>
      <c r="BA861" s="6"/>
      <c r="BB861" s="6"/>
      <c r="BI861" s="6"/>
    </row>
    <row r="862" spans="2:61" x14ac:dyDescent="0.25">
      <c r="B862" s="6"/>
      <c r="M862" s="6"/>
      <c r="N862" s="6"/>
      <c r="O862" s="6"/>
      <c r="P862" s="6"/>
      <c r="Q862" s="6"/>
      <c r="R862" s="6"/>
      <c r="S862" s="6"/>
      <c r="U862" s="6"/>
      <c r="X862" s="6"/>
      <c r="Y862" s="6"/>
      <c r="Z862" s="6"/>
      <c r="AH862" s="6"/>
      <c r="AI862" s="6"/>
      <c r="AJ862" s="6"/>
      <c r="AK862" s="6"/>
      <c r="AL862" s="6"/>
      <c r="AM862" s="6"/>
      <c r="AN862" s="6"/>
      <c r="AS862" s="6"/>
      <c r="AX862" s="6"/>
      <c r="AY862" s="6"/>
      <c r="AZ862" s="6"/>
      <c r="BA862" s="6"/>
      <c r="BB862" s="6"/>
      <c r="BI862" s="6"/>
    </row>
    <row r="863" spans="2:61" x14ac:dyDescent="0.25">
      <c r="B863" s="6"/>
      <c r="M863" s="6"/>
      <c r="N863" s="6"/>
      <c r="O863" s="6"/>
      <c r="P863" s="6"/>
      <c r="Q863" s="6"/>
      <c r="R863" s="6"/>
      <c r="S863" s="6"/>
      <c r="U863" s="6"/>
      <c r="X863" s="6"/>
      <c r="Y863" s="6"/>
      <c r="Z863" s="6"/>
      <c r="AH863" s="6"/>
      <c r="AI863" s="6"/>
      <c r="AJ863" s="6"/>
      <c r="AK863" s="6"/>
      <c r="AL863" s="6"/>
      <c r="AM863" s="6"/>
      <c r="AN863" s="6"/>
      <c r="AS863" s="6"/>
      <c r="AX863" s="6"/>
      <c r="AY863" s="6"/>
      <c r="AZ863" s="6"/>
      <c r="BA863" s="6"/>
      <c r="BB863" s="6"/>
      <c r="BI863" s="6"/>
    </row>
    <row r="864" spans="2:61" x14ac:dyDescent="0.25">
      <c r="B864" s="6"/>
      <c r="M864" s="6"/>
      <c r="N864" s="6"/>
      <c r="O864" s="6"/>
      <c r="P864" s="6"/>
      <c r="Q864" s="6"/>
      <c r="R864" s="6"/>
      <c r="S864" s="6"/>
      <c r="U864" s="6"/>
      <c r="X864" s="6"/>
      <c r="Y864" s="6"/>
      <c r="Z864" s="6"/>
      <c r="AH864" s="6"/>
      <c r="AI864" s="6"/>
      <c r="AJ864" s="6"/>
      <c r="AK864" s="6"/>
      <c r="AL864" s="6"/>
      <c r="AM864" s="6"/>
      <c r="AN864" s="6"/>
      <c r="AS864" s="6"/>
      <c r="AX864" s="6"/>
      <c r="AY864" s="6"/>
      <c r="AZ864" s="6"/>
      <c r="BA864" s="6"/>
      <c r="BB864" s="6"/>
      <c r="BI864" s="6"/>
    </row>
    <row r="865" spans="2:61" x14ac:dyDescent="0.25">
      <c r="B865" s="6"/>
      <c r="M865" s="6"/>
      <c r="N865" s="6"/>
      <c r="O865" s="6"/>
      <c r="P865" s="6"/>
      <c r="Q865" s="6"/>
      <c r="R865" s="6"/>
      <c r="S865" s="6"/>
      <c r="U865" s="6"/>
      <c r="X865" s="6"/>
      <c r="Y865" s="6"/>
      <c r="Z865" s="6"/>
      <c r="AH865" s="6"/>
      <c r="AI865" s="6"/>
      <c r="AJ865" s="6"/>
      <c r="AK865" s="6"/>
      <c r="AL865" s="6"/>
      <c r="AM865" s="6"/>
      <c r="AN865" s="6"/>
      <c r="AS865" s="6"/>
      <c r="AX865" s="6"/>
      <c r="AY865" s="6"/>
      <c r="AZ865" s="6"/>
      <c r="BA865" s="6"/>
      <c r="BB865" s="6"/>
      <c r="BI865" s="6"/>
    </row>
    <row r="866" spans="2:61" x14ac:dyDescent="0.25">
      <c r="B866" s="6"/>
      <c r="M866" s="6"/>
      <c r="N866" s="6"/>
      <c r="O866" s="6"/>
      <c r="P866" s="6"/>
      <c r="Q866" s="6"/>
      <c r="R866" s="6"/>
      <c r="S866" s="6"/>
      <c r="U866" s="6"/>
      <c r="X866" s="6"/>
      <c r="Y866" s="6"/>
      <c r="Z866" s="6"/>
      <c r="AH866" s="6"/>
      <c r="AI866" s="6"/>
      <c r="AJ866" s="6"/>
      <c r="AK866" s="6"/>
      <c r="AL866" s="6"/>
      <c r="AM866" s="6"/>
      <c r="AN866" s="6"/>
      <c r="AS866" s="6"/>
      <c r="AX866" s="6"/>
      <c r="AY866" s="6"/>
      <c r="AZ866" s="6"/>
      <c r="BA866" s="6"/>
      <c r="BB866" s="6"/>
      <c r="BI866" s="6"/>
    </row>
    <row r="867" spans="2:61" x14ac:dyDescent="0.25">
      <c r="B867" s="6"/>
      <c r="M867" s="6"/>
      <c r="N867" s="6"/>
      <c r="O867" s="6"/>
      <c r="P867" s="6"/>
      <c r="Q867" s="6"/>
      <c r="R867" s="6"/>
      <c r="S867" s="6"/>
      <c r="U867" s="6"/>
      <c r="X867" s="6"/>
      <c r="Y867" s="6"/>
      <c r="Z867" s="6"/>
      <c r="AH867" s="6"/>
      <c r="AI867" s="6"/>
      <c r="AJ867" s="6"/>
      <c r="AK867" s="6"/>
      <c r="AL867" s="6"/>
      <c r="AM867" s="6"/>
      <c r="AN867" s="6"/>
      <c r="AS867" s="6"/>
      <c r="AX867" s="6"/>
      <c r="AY867" s="6"/>
      <c r="AZ867" s="6"/>
      <c r="BA867" s="6"/>
      <c r="BB867" s="6"/>
      <c r="BI867" s="6"/>
    </row>
    <row r="868" spans="2:61" x14ac:dyDescent="0.25">
      <c r="B868" s="6"/>
      <c r="M868" s="6"/>
      <c r="N868" s="6"/>
      <c r="O868" s="6"/>
      <c r="P868" s="6"/>
      <c r="Q868" s="6"/>
      <c r="R868" s="6"/>
      <c r="S868" s="6"/>
      <c r="U868" s="6"/>
      <c r="X868" s="6"/>
      <c r="Y868" s="6"/>
      <c r="Z868" s="6"/>
      <c r="AH868" s="6"/>
      <c r="AI868" s="6"/>
      <c r="AJ868" s="6"/>
      <c r="AK868" s="6"/>
      <c r="AL868" s="6"/>
      <c r="AM868" s="6"/>
      <c r="AN868" s="6"/>
      <c r="AS868" s="6"/>
      <c r="AX868" s="6"/>
      <c r="AY868" s="6"/>
      <c r="AZ868" s="6"/>
      <c r="BA868" s="6"/>
      <c r="BB868" s="6"/>
      <c r="BI868" s="6"/>
    </row>
    <row r="869" spans="2:61" x14ac:dyDescent="0.25">
      <c r="B869" s="6"/>
      <c r="M869" s="6"/>
      <c r="N869" s="6"/>
      <c r="O869" s="6"/>
      <c r="P869" s="6"/>
      <c r="Q869" s="6"/>
      <c r="R869" s="6"/>
      <c r="S869" s="6"/>
      <c r="U869" s="6"/>
      <c r="X869" s="6"/>
      <c r="Y869" s="6"/>
      <c r="Z869" s="6"/>
      <c r="AH869" s="6"/>
      <c r="AI869" s="6"/>
      <c r="AJ869" s="6"/>
      <c r="AK869" s="6"/>
      <c r="AL869" s="6"/>
      <c r="AM869" s="6"/>
      <c r="AN869" s="6"/>
      <c r="AS869" s="6"/>
      <c r="AX869" s="6"/>
      <c r="AY869" s="6"/>
      <c r="AZ869" s="6"/>
      <c r="BA869" s="6"/>
      <c r="BB869" s="6"/>
      <c r="BI869" s="6"/>
    </row>
    <row r="870" spans="2:61" x14ac:dyDescent="0.25">
      <c r="B870" s="6"/>
      <c r="M870" s="6"/>
      <c r="N870" s="6"/>
      <c r="O870" s="6"/>
      <c r="P870" s="6"/>
      <c r="Q870" s="6"/>
      <c r="R870" s="6"/>
      <c r="S870" s="6"/>
      <c r="U870" s="6"/>
      <c r="X870" s="6"/>
      <c r="Y870" s="6"/>
      <c r="Z870" s="6"/>
      <c r="AH870" s="6"/>
      <c r="AI870" s="6"/>
      <c r="AJ870" s="6"/>
      <c r="AK870" s="6"/>
      <c r="AL870" s="6"/>
      <c r="AM870" s="6"/>
      <c r="AN870" s="6"/>
      <c r="AS870" s="6"/>
      <c r="AX870" s="6"/>
      <c r="AY870" s="6"/>
      <c r="AZ870" s="6"/>
      <c r="BA870" s="6"/>
      <c r="BB870" s="6"/>
      <c r="BI870" s="6"/>
    </row>
    <row r="871" spans="2:61" x14ac:dyDescent="0.25">
      <c r="B871" s="6"/>
      <c r="M871" s="6"/>
      <c r="N871" s="6"/>
      <c r="O871" s="6"/>
      <c r="P871" s="6"/>
      <c r="Q871" s="6"/>
      <c r="R871" s="6"/>
      <c r="S871" s="6"/>
      <c r="U871" s="6"/>
      <c r="X871" s="6"/>
      <c r="Y871" s="6"/>
      <c r="Z871" s="6"/>
      <c r="AH871" s="6"/>
      <c r="AI871" s="6"/>
      <c r="AJ871" s="6"/>
      <c r="AK871" s="6"/>
      <c r="AL871" s="6"/>
      <c r="AM871" s="6"/>
      <c r="AN871" s="6"/>
      <c r="AS871" s="6"/>
      <c r="AX871" s="6"/>
      <c r="AY871" s="6"/>
      <c r="AZ871" s="6"/>
      <c r="BA871" s="6"/>
      <c r="BB871" s="6"/>
      <c r="BI871" s="6"/>
    </row>
    <row r="872" spans="2:61" x14ac:dyDescent="0.25">
      <c r="B872" s="6"/>
      <c r="M872" s="6"/>
      <c r="N872" s="6"/>
      <c r="O872" s="6"/>
      <c r="P872" s="6"/>
      <c r="Q872" s="6"/>
      <c r="R872" s="6"/>
      <c r="S872" s="6"/>
      <c r="U872" s="6"/>
      <c r="X872" s="6"/>
      <c r="Y872" s="6"/>
      <c r="Z872" s="6"/>
      <c r="AH872" s="6"/>
      <c r="AI872" s="6"/>
      <c r="AJ872" s="6"/>
      <c r="AK872" s="6"/>
      <c r="AL872" s="6"/>
      <c r="AM872" s="6"/>
      <c r="AN872" s="6"/>
      <c r="AS872" s="6"/>
      <c r="AX872" s="6"/>
      <c r="AY872" s="6"/>
      <c r="AZ872" s="6"/>
      <c r="BA872" s="6"/>
      <c r="BB872" s="6"/>
      <c r="BI872" s="6"/>
    </row>
    <row r="873" spans="2:61" x14ac:dyDescent="0.25">
      <c r="B873" s="6"/>
      <c r="M873" s="6"/>
      <c r="N873" s="6"/>
      <c r="O873" s="6"/>
      <c r="P873" s="6"/>
      <c r="Q873" s="6"/>
      <c r="R873" s="6"/>
      <c r="S873" s="6"/>
      <c r="U873" s="6"/>
      <c r="X873" s="6"/>
      <c r="Y873" s="6"/>
      <c r="Z873" s="6"/>
      <c r="AH873" s="6"/>
      <c r="AI873" s="6"/>
      <c r="AJ873" s="6"/>
      <c r="AK873" s="6"/>
      <c r="AL873" s="6"/>
      <c r="AM873" s="6"/>
      <c r="AN873" s="6"/>
      <c r="AS873" s="6"/>
      <c r="AX873" s="6"/>
      <c r="AY873" s="6"/>
      <c r="AZ873" s="6"/>
      <c r="BA873" s="6"/>
      <c r="BB873" s="6"/>
      <c r="BI873" s="6"/>
    </row>
    <row r="874" spans="2:61" x14ac:dyDescent="0.25">
      <c r="B874" s="6"/>
      <c r="M874" s="6"/>
      <c r="N874" s="6"/>
      <c r="O874" s="6"/>
      <c r="P874" s="6"/>
      <c r="Q874" s="6"/>
      <c r="R874" s="6"/>
      <c r="S874" s="6"/>
      <c r="U874" s="6"/>
      <c r="X874" s="6"/>
      <c r="Y874" s="6"/>
      <c r="Z874" s="6"/>
      <c r="AH874" s="6"/>
      <c r="AI874" s="6"/>
      <c r="AJ874" s="6"/>
      <c r="AK874" s="6"/>
      <c r="AL874" s="6"/>
      <c r="AM874" s="6"/>
      <c r="AN874" s="6"/>
      <c r="AS874" s="6"/>
      <c r="AX874" s="6"/>
      <c r="AY874" s="6"/>
      <c r="AZ874" s="6"/>
      <c r="BA874" s="6"/>
      <c r="BB874" s="6"/>
      <c r="BI874" s="6"/>
    </row>
    <row r="875" spans="2:61" x14ac:dyDescent="0.25">
      <c r="B875" s="6"/>
      <c r="M875" s="6"/>
      <c r="N875" s="6"/>
      <c r="O875" s="6"/>
      <c r="P875" s="6"/>
      <c r="Q875" s="6"/>
      <c r="R875" s="6"/>
      <c r="S875" s="6"/>
      <c r="U875" s="6"/>
      <c r="X875" s="6"/>
      <c r="Y875" s="6"/>
      <c r="Z875" s="6"/>
      <c r="AH875" s="6"/>
      <c r="AI875" s="6"/>
      <c r="AJ875" s="6"/>
      <c r="AK875" s="6"/>
      <c r="AL875" s="6"/>
      <c r="AM875" s="6"/>
      <c r="AN875" s="6"/>
      <c r="AS875" s="6"/>
      <c r="AX875" s="6"/>
      <c r="AY875" s="6"/>
      <c r="AZ875" s="6"/>
      <c r="BA875" s="6"/>
      <c r="BB875" s="6"/>
      <c r="BI875" s="6"/>
    </row>
    <row r="876" spans="2:61" x14ac:dyDescent="0.25">
      <c r="B876" s="6"/>
      <c r="M876" s="6"/>
      <c r="N876" s="6"/>
      <c r="O876" s="6"/>
      <c r="P876" s="6"/>
      <c r="Q876" s="6"/>
      <c r="R876" s="6"/>
      <c r="S876" s="6"/>
      <c r="U876" s="6"/>
      <c r="X876" s="6"/>
      <c r="Y876" s="6"/>
      <c r="Z876" s="6"/>
      <c r="AH876" s="6"/>
      <c r="AI876" s="6"/>
      <c r="AJ876" s="6"/>
      <c r="AK876" s="6"/>
      <c r="AL876" s="6"/>
      <c r="AM876" s="6"/>
      <c r="AN876" s="6"/>
      <c r="AS876" s="6"/>
      <c r="AX876" s="6"/>
      <c r="AY876" s="6"/>
      <c r="AZ876" s="6"/>
      <c r="BA876" s="6"/>
      <c r="BB876" s="6"/>
      <c r="BI876" s="6"/>
    </row>
    <row r="877" spans="2:61" x14ac:dyDescent="0.25">
      <c r="B877" s="6"/>
      <c r="M877" s="6"/>
      <c r="N877" s="6"/>
      <c r="O877" s="6"/>
      <c r="P877" s="6"/>
      <c r="Q877" s="6"/>
      <c r="R877" s="6"/>
      <c r="S877" s="6"/>
      <c r="U877" s="6"/>
      <c r="X877" s="6"/>
      <c r="Y877" s="6"/>
      <c r="Z877" s="6"/>
      <c r="AH877" s="6"/>
      <c r="AI877" s="6"/>
      <c r="AJ877" s="6"/>
      <c r="AK877" s="6"/>
      <c r="AL877" s="6"/>
      <c r="AM877" s="6"/>
      <c r="AN877" s="6"/>
      <c r="AS877" s="6"/>
      <c r="AX877" s="6"/>
      <c r="AY877" s="6"/>
      <c r="AZ877" s="6"/>
      <c r="BA877" s="6"/>
      <c r="BB877" s="6"/>
      <c r="BI877" s="6"/>
    </row>
    <row r="878" spans="2:61" x14ac:dyDescent="0.25">
      <c r="B878" s="6"/>
      <c r="M878" s="6"/>
      <c r="N878" s="6"/>
      <c r="O878" s="6"/>
      <c r="P878" s="6"/>
      <c r="Q878" s="6"/>
      <c r="R878" s="6"/>
      <c r="S878" s="6"/>
      <c r="U878" s="6"/>
      <c r="X878" s="6"/>
      <c r="Y878" s="6"/>
      <c r="Z878" s="6"/>
      <c r="AH878" s="6"/>
      <c r="AI878" s="6"/>
      <c r="AJ878" s="6"/>
      <c r="AK878" s="6"/>
      <c r="AL878" s="6"/>
      <c r="AM878" s="6"/>
      <c r="AN878" s="6"/>
      <c r="AS878" s="6"/>
      <c r="AX878" s="6"/>
      <c r="AY878" s="6"/>
      <c r="AZ878" s="6"/>
      <c r="BA878" s="6"/>
      <c r="BB878" s="6"/>
      <c r="BI878" s="6"/>
    </row>
    <row r="879" spans="2:61" x14ac:dyDescent="0.25">
      <c r="B879" s="6"/>
      <c r="M879" s="6"/>
      <c r="N879" s="6"/>
      <c r="O879" s="6"/>
      <c r="P879" s="6"/>
      <c r="Q879" s="6"/>
      <c r="R879" s="6"/>
      <c r="S879" s="6"/>
      <c r="U879" s="6"/>
      <c r="X879" s="6"/>
      <c r="Y879" s="6"/>
      <c r="Z879" s="6"/>
      <c r="AH879" s="6"/>
      <c r="AI879" s="6"/>
      <c r="AJ879" s="6"/>
      <c r="AK879" s="6"/>
      <c r="AL879" s="6"/>
      <c r="AM879" s="6"/>
      <c r="AN879" s="6"/>
      <c r="AS879" s="6"/>
      <c r="AX879" s="6"/>
      <c r="AY879" s="6"/>
      <c r="AZ879" s="6"/>
      <c r="BA879" s="6"/>
      <c r="BB879" s="6"/>
      <c r="BI879" s="6"/>
    </row>
    <row r="880" spans="2:61" x14ac:dyDescent="0.25">
      <c r="B880" s="6"/>
      <c r="M880" s="6"/>
      <c r="N880" s="6"/>
      <c r="O880" s="6"/>
      <c r="P880" s="6"/>
      <c r="Q880" s="6"/>
      <c r="R880" s="6"/>
      <c r="S880" s="6"/>
      <c r="U880" s="6"/>
      <c r="X880" s="6"/>
      <c r="Y880" s="6"/>
      <c r="Z880" s="6"/>
      <c r="AH880" s="6"/>
      <c r="AI880" s="6"/>
      <c r="AJ880" s="6"/>
      <c r="AK880" s="6"/>
      <c r="AL880" s="6"/>
      <c r="AM880" s="6"/>
      <c r="AN880" s="6"/>
      <c r="AS880" s="6"/>
      <c r="AX880" s="6"/>
      <c r="AY880" s="6"/>
      <c r="AZ880" s="6"/>
      <c r="BA880" s="6"/>
      <c r="BB880" s="6"/>
      <c r="BI880" s="6"/>
    </row>
    <row r="881" spans="2:61" x14ac:dyDescent="0.25">
      <c r="B881" s="6"/>
      <c r="M881" s="6"/>
      <c r="N881" s="6"/>
      <c r="O881" s="6"/>
      <c r="P881" s="6"/>
      <c r="Q881" s="6"/>
      <c r="R881" s="6"/>
      <c r="S881" s="6"/>
      <c r="U881" s="6"/>
      <c r="X881" s="6"/>
      <c r="Y881" s="6"/>
      <c r="Z881" s="6"/>
      <c r="AH881" s="6"/>
      <c r="AI881" s="6"/>
      <c r="AJ881" s="6"/>
      <c r="AK881" s="6"/>
      <c r="AL881" s="6"/>
      <c r="AM881" s="6"/>
      <c r="AN881" s="6"/>
      <c r="AS881" s="6"/>
      <c r="AX881" s="6"/>
      <c r="AY881" s="6"/>
      <c r="AZ881" s="6"/>
      <c r="BA881" s="6"/>
      <c r="BB881" s="6"/>
      <c r="BI881" s="6"/>
    </row>
    <row r="882" spans="2:61" x14ac:dyDescent="0.25">
      <c r="B882" s="6"/>
      <c r="M882" s="6"/>
      <c r="N882" s="6"/>
      <c r="O882" s="6"/>
      <c r="P882" s="6"/>
      <c r="Q882" s="6"/>
      <c r="R882" s="6"/>
      <c r="S882" s="6"/>
      <c r="U882" s="6"/>
      <c r="X882" s="6"/>
      <c r="Y882" s="6"/>
      <c r="Z882" s="6"/>
      <c r="AH882" s="6"/>
      <c r="AI882" s="6"/>
      <c r="AJ882" s="6"/>
      <c r="AK882" s="6"/>
      <c r="AL882" s="6"/>
      <c r="AM882" s="6"/>
      <c r="AN882" s="6"/>
      <c r="AS882" s="6"/>
      <c r="AX882" s="6"/>
      <c r="AY882" s="6"/>
      <c r="AZ882" s="6"/>
      <c r="BA882" s="6"/>
      <c r="BB882" s="6"/>
      <c r="BI882" s="6"/>
    </row>
    <row r="883" spans="2:61" x14ac:dyDescent="0.25">
      <c r="B883" s="6"/>
      <c r="M883" s="6"/>
      <c r="N883" s="6"/>
      <c r="O883" s="6"/>
      <c r="P883" s="6"/>
      <c r="Q883" s="6"/>
      <c r="R883" s="6"/>
      <c r="S883" s="6"/>
      <c r="U883" s="6"/>
      <c r="X883" s="6"/>
      <c r="Y883" s="6"/>
      <c r="Z883" s="6"/>
      <c r="AH883" s="6"/>
      <c r="AI883" s="6"/>
      <c r="AJ883" s="6"/>
      <c r="AK883" s="6"/>
      <c r="AL883" s="6"/>
      <c r="AM883" s="6"/>
      <c r="AN883" s="6"/>
      <c r="AS883" s="6"/>
      <c r="AX883" s="6"/>
      <c r="AY883" s="6"/>
      <c r="AZ883" s="6"/>
      <c r="BA883" s="6"/>
      <c r="BB883" s="6"/>
      <c r="BI883" s="6"/>
    </row>
    <row r="884" spans="2:61" x14ac:dyDescent="0.25">
      <c r="B884" s="6"/>
      <c r="M884" s="6"/>
      <c r="N884" s="6"/>
      <c r="O884" s="6"/>
      <c r="P884" s="6"/>
      <c r="Q884" s="6"/>
      <c r="R884" s="6"/>
      <c r="S884" s="6"/>
      <c r="U884" s="6"/>
      <c r="X884" s="6"/>
      <c r="Y884" s="6"/>
      <c r="Z884" s="6"/>
      <c r="AH884" s="6"/>
      <c r="AI884" s="6"/>
      <c r="AJ884" s="6"/>
      <c r="AK884" s="6"/>
      <c r="AL884" s="6"/>
      <c r="AM884" s="6"/>
      <c r="AN884" s="6"/>
      <c r="AS884" s="6"/>
      <c r="AX884" s="6"/>
      <c r="AY884" s="6"/>
      <c r="AZ884" s="6"/>
      <c r="BA884" s="6"/>
      <c r="BB884" s="6"/>
      <c r="BI884" s="6"/>
    </row>
    <row r="885" spans="2:61" x14ac:dyDescent="0.25">
      <c r="B885" s="6"/>
      <c r="M885" s="6"/>
      <c r="N885" s="6"/>
      <c r="O885" s="6"/>
      <c r="P885" s="6"/>
      <c r="Q885" s="6"/>
      <c r="R885" s="6"/>
      <c r="S885" s="6"/>
      <c r="U885" s="6"/>
      <c r="X885" s="6"/>
      <c r="Y885" s="6"/>
      <c r="Z885" s="6"/>
      <c r="AH885" s="6"/>
      <c r="AI885" s="6"/>
      <c r="AJ885" s="6"/>
      <c r="AK885" s="6"/>
      <c r="AL885" s="6"/>
      <c r="AM885" s="6"/>
      <c r="AN885" s="6"/>
      <c r="AS885" s="6"/>
      <c r="AX885" s="6"/>
      <c r="AY885" s="6"/>
      <c r="AZ885" s="6"/>
      <c r="BA885" s="6"/>
      <c r="BB885" s="6"/>
      <c r="BI885" s="6"/>
    </row>
    <row r="886" spans="2:61" x14ac:dyDescent="0.25">
      <c r="B886" s="6"/>
      <c r="M886" s="6"/>
      <c r="N886" s="6"/>
      <c r="O886" s="6"/>
      <c r="P886" s="6"/>
      <c r="Q886" s="6"/>
      <c r="R886" s="6"/>
      <c r="S886" s="6"/>
      <c r="U886" s="6"/>
      <c r="X886" s="6"/>
      <c r="Y886" s="6"/>
      <c r="Z886" s="6"/>
      <c r="AH886" s="6"/>
      <c r="AI886" s="6"/>
      <c r="AJ886" s="6"/>
      <c r="AK886" s="6"/>
      <c r="AL886" s="6"/>
      <c r="AM886" s="6"/>
      <c r="AN886" s="6"/>
      <c r="AS886" s="6"/>
      <c r="AX886" s="6"/>
      <c r="AY886" s="6"/>
      <c r="AZ886" s="6"/>
      <c r="BA886" s="6"/>
      <c r="BB886" s="6"/>
      <c r="BI886" s="6"/>
    </row>
    <row r="887" spans="2:61" x14ac:dyDescent="0.25">
      <c r="B887" s="6"/>
      <c r="M887" s="6"/>
      <c r="N887" s="6"/>
      <c r="O887" s="6"/>
      <c r="P887" s="6"/>
      <c r="Q887" s="6"/>
      <c r="R887" s="6"/>
      <c r="S887" s="6"/>
      <c r="U887" s="6"/>
      <c r="X887" s="6"/>
      <c r="Y887" s="6"/>
      <c r="Z887" s="6"/>
      <c r="AH887" s="6"/>
      <c r="AI887" s="6"/>
      <c r="AJ887" s="6"/>
      <c r="AK887" s="6"/>
      <c r="AL887" s="6"/>
      <c r="AM887" s="6"/>
      <c r="AN887" s="6"/>
      <c r="AS887" s="6"/>
      <c r="AX887" s="6"/>
      <c r="AY887" s="6"/>
      <c r="AZ887" s="6"/>
      <c r="BA887" s="6"/>
      <c r="BB887" s="6"/>
      <c r="BI887" s="6"/>
    </row>
    <row r="888" spans="2:61" x14ac:dyDescent="0.25">
      <c r="B888" s="6"/>
      <c r="M888" s="6"/>
      <c r="N888" s="6"/>
      <c r="O888" s="6"/>
      <c r="P888" s="6"/>
      <c r="Q888" s="6"/>
      <c r="R888" s="6"/>
      <c r="S888" s="6"/>
      <c r="U888" s="6"/>
      <c r="X888" s="6"/>
      <c r="Y888" s="6"/>
      <c r="Z888" s="6"/>
      <c r="AH888" s="6"/>
      <c r="AI888" s="6"/>
      <c r="AJ888" s="6"/>
      <c r="AK888" s="6"/>
      <c r="AL888" s="6"/>
      <c r="AM888" s="6"/>
      <c r="AN888" s="6"/>
      <c r="AS888" s="6"/>
      <c r="AX888" s="6"/>
      <c r="AY888" s="6"/>
      <c r="AZ888" s="6"/>
      <c r="BA888" s="6"/>
      <c r="BB888" s="6"/>
      <c r="BI888" s="6"/>
    </row>
    <row r="889" spans="2:61" x14ac:dyDescent="0.25">
      <c r="B889" s="6"/>
      <c r="M889" s="6"/>
      <c r="N889" s="6"/>
      <c r="O889" s="6"/>
      <c r="P889" s="6"/>
      <c r="Q889" s="6"/>
      <c r="R889" s="6"/>
      <c r="S889" s="6"/>
      <c r="U889" s="6"/>
      <c r="X889" s="6"/>
      <c r="Y889" s="6"/>
      <c r="Z889" s="6"/>
      <c r="AH889" s="6"/>
      <c r="AI889" s="6"/>
      <c r="AJ889" s="6"/>
      <c r="AK889" s="6"/>
      <c r="AL889" s="6"/>
      <c r="AM889" s="6"/>
      <c r="AN889" s="6"/>
      <c r="AS889" s="6"/>
      <c r="AX889" s="6"/>
      <c r="AY889" s="6"/>
      <c r="AZ889" s="6"/>
      <c r="BA889" s="6"/>
      <c r="BB889" s="6"/>
      <c r="BI889" s="6"/>
    </row>
    <row r="890" spans="2:61" x14ac:dyDescent="0.25">
      <c r="B890" s="6"/>
      <c r="M890" s="6"/>
      <c r="N890" s="6"/>
      <c r="O890" s="6"/>
      <c r="P890" s="6"/>
      <c r="Q890" s="6"/>
      <c r="R890" s="6"/>
      <c r="S890" s="6"/>
      <c r="U890" s="6"/>
      <c r="X890" s="6"/>
      <c r="Y890" s="6"/>
      <c r="Z890" s="6"/>
      <c r="AH890" s="6"/>
      <c r="AI890" s="6"/>
      <c r="AJ890" s="6"/>
      <c r="AK890" s="6"/>
      <c r="AL890" s="6"/>
      <c r="AM890" s="6"/>
      <c r="AN890" s="6"/>
      <c r="AS890" s="6"/>
      <c r="AX890" s="6"/>
      <c r="AY890" s="6"/>
      <c r="AZ890" s="6"/>
      <c r="BA890" s="6"/>
      <c r="BB890" s="6"/>
      <c r="BI890" s="6"/>
    </row>
    <row r="891" spans="2:61" x14ac:dyDescent="0.25">
      <c r="B891" s="6"/>
      <c r="M891" s="6"/>
      <c r="N891" s="6"/>
      <c r="O891" s="6"/>
      <c r="P891" s="6"/>
      <c r="Q891" s="6"/>
      <c r="R891" s="6"/>
      <c r="S891" s="6"/>
      <c r="U891" s="6"/>
      <c r="X891" s="6"/>
      <c r="Y891" s="6"/>
      <c r="Z891" s="6"/>
      <c r="AH891" s="6"/>
      <c r="AI891" s="6"/>
      <c r="AJ891" s="6"/>
      <c r="AK891" s="6"/>
      <c r="AL891" s="6"/>
      <c r="AM891" s="6"/>
      <c r="AN891" s="6"/>
      <c r="AS891" s="6"/>
      <c r="AX891" s="6"/>
      <c r="AY891" s="6"/>
      <c r="AZ891" s="6"/>
      <c r="BA891" s="6"/>
      <c r="BB891" s="6"/>
      <c r="BI891" s="6"/>
    </row>
    <row r="892" spans="2:61" x14ac:dyDescent="0.25">
      <c r="B892" s="6"/>
      <c r="M892" s="6"/>
      <c r="N892" s="6"/>
      <c r="O892" s="6"/>
      <c r="P892" s="6"/>
      <c r="Q892" s="6"/>
      <c r="R892" s="6"/>
      <c r="S892" s="6"/>
      <c r="U892" s="6"/>
      <c r="X892" s="6"/>
      <c r="Y892" s="6"/>
      <c r="Z892" s="6"/>
      <c r="AH892" s="6"/>
      <c r="AI892" s="6"/>
      <c r="AJ892" s="6"/>
      <c r="AK892" s="6"/>
      <c r="AL892" s="6"/>
      <c r="AM892" s="6"/>
      <c r="AN892" s="6"/>
      <c r="AS892" s="6"/>
      <c r="AX892" s="6"/>
      <c r="AY892" s="6"/>
      <c r="AZ892" s="6"/>
      <c r="BA892" s="6"/>
      <c r="BB892" s="6"/>
      <c r="BI892" s="6"/>
    </row>
    <row r="893" spans="2:61" x14ac:dyDescent="0.25">
      <c r="B893" s="6"/>
      <c r="M893" s="6"/>
      <c r="N893" s="6"/>
      <c r="O893" s="6"/>
      <c r="P893" s="6"/>
      <c r="Q893" s="6"/>
      <c r="R893" s="6"/>
      <c r="S893" s="6"/>
      <c r="U893" s="6"/>
      <c r="X893" s="6"/>
      <c r="Y893" s="6"/>
      <c r="Z893" s="6"/>
      <c r="AH893" s="6"/>
      <c r="AI893" s="6"/>
      <c r="AJ893" s="6"/>
      <c r="AK893" s="6"/>
      <c r="AL893" s="6"/>
      <c r="AM893" s="6"/>
      <c r="AN893" s="6"/>
      <c r="AS893" s="6"/>
      <c r="AX893" s="6"/>
      <c r="AY893" s="6"/>
      <c r="AZ893" s="6"/>
      <c r="BA893" s="6"/>
      <c r="BB893" s="6"/>
      <c r="BI893" s="6"/>
    </row>
    <row r="894" spans="2:61" x14ac:dyDescent="0.25">
      <c r="B894" s="6"/>
      <c r="M894" s="6"/>
      <c r="N894" s="6"/>
      <c r="O894" s="6"/>
      <c r="P894" s="6"/>
      <c r="Q894" s="6"/>
      <c r="R894" s="6"/>
      <c r="S894" s="6"/>
      <c r="U894" s="6"/>
      <c r="X894" s="6"/>
      <c r="Y894" s="6"/>
      <c r="Z894" s="6"/>
      <c r="AH894" s="6"/>
      <c r="AI894" s="6"/>
      <c r="AJ894" s="6"/>
      <c r="AK894" s="6"/>
      <c r="AL894" s="6"/>
      <c r="AM894" s="6"/>
      <c r="AN894" s="6"/>
      <c r="AS894" s="6"/>
      <c r="AX894" s="6"/>
      <c r="AY894" s="6"/>
      <c r="AZ894" s="6"/>
      <c r="BA894" s="6"/>
      <c r="BB894" s="6"/>
      <c r="BI894" s="6"/>
    </row>
    <row r="895" spans="2:61" x14ac:dyDescent="0.25">
      <c r="B895" s="6"/>
      <c r="M895" s="6"/>
      <c r="N895" s="6"/>
      <c r="O895" s="6"/>
      <c r="P895" s="6"/>
      <c r="Q895" s="6"/>
      <c r="R895" s="6"/>
      <c r="S895" s="6"/>
      <c r="U895" s="6"/>
      <c r="X895" s="6"/>
      <c r="Y895" s="6"/>
      <c r="Z895" s="6"/>
      <c r="AH895" s="6"/>
      <c r="AI895" s="6"/>
      <c r="AJ895" s="6"/>
      <c r="AK895" s="6"/>
      <c r="AL895" s="6"/>
      <c r="AM895" s="6"/>
      <c r="AN895" s="6"/>
      <c r="AS895" s="6"/>
      <c r="AX895" s="6"/>
      <c r="AY895" s="6"/>
      <c r="AZ895" s="6"/>
      <c r="BA895" s="6"/>
      <c r="BB895" s="6"/>
      <c r="BI895" s="6"/>
    </row>
    <row r="896" spans="2:61" x14ac:dyDescent="0.25">
      <c r="B896" s="6"/>
      <c r="M896" s="6"/>
      <c r="N896" s="6"/>
      <c r="O896" s="6"/>
      <c r="P896" s="6"/>
      <c r="Q896" s="6"/>
      <c r="R896" s="6"/>
      <c r="S896" s="6"/>
      <c r="U896" s="6"/>
      <c r="X896" s="6"/>
      <c r="Y896" s="6"/>
      <c r="Z896" s="6"/>
      <c r="AH896" s="6"/>
      <c r="AI896" s="6"/>
      <c r="AJ896" s="6"/>
      <c r="AK896" s="6"/>
      <c r="AL896" s="6"/>
      <c r="AM896" s="6"/>
      <c r="AN896" s="6"/>
      <c r="AS896" s="6"/>
      <c r="AX896" s="6"/>
      <c r="AY896" s="6"/>
      <c r="AZ896" s="6"/>
      <c r="BA896" s="6"/>
      <c r="BB896" s="6"/>
      <c r="BI896" s="6"/>
    </row>
    <row r="897" spans="2:61" x14ac:dyDescent="0.25">
      <c r="B897" s="6"/>
      <c r="M897" s="6"/>
      <c r="N897" s="6"/>
      <c r="O897" s="6"/>
      <c r="P897" s="6"/>
      <c r="Q897" s="6"/>
      <c r="R897" s="6"/>
      <c r="S897" s="6"/>
      <c r="U897" s="6"/>
      <c r="X897" s="6"/>
      <c r="Y897" s="6"/>
      <c r="Z897" s="6"/>
      <c r="AH897" s="6"/>
      <c r="AI897" s="6"/>
      <c r="AJ897" s="6"/>
      <c r="AK897" s="6"/>
      <c r="AL897" s="6"/>
      <c r="AM897" s="6"/>
      <c r="AN897" s="6"/>
      <c r="AS897" s="6"/>
      <c r="AX897" s="6"/>
      <c r="AY897" s="6"/>
      <c r="AZ897" s="6"/>
      <c r="BA897" s="6"/>
      <c r="BB897" s="6"/>
      <c r="BI897" s="6"/>
    </row>
    <row r="898" spans="2:61" x14ac:dyDescent="0.25">
      <c r="B898" s="6"/>
      <c r="M898" s="6"/>
      <c r="N898" s="6"/>
      <c r="O898" s="6"/>
      <c r="P898" s="6"/>
      <c r="Q898" s="6"/>
      <c r="R898" s="6"/>
      <c r="S898" s="6"/>
      <c r="U898" s="6"/>
      <c r="X898" s="6"/>
      <c r="Y898" s="6"/>
      <c r="Z898" s="6"/>
      <c r="AH898" s="6"/>
      <c r="AI898" s="6"/>
      <c r="AJ898" s="6"/>
      <c r="AK898" s="6"/>
      <c r="AL898" s="6"/>
      <c r="AM898" s="6"/>
      <c r="AN898" s="6"/>
      <c r="AS898" s="6"/>
      <c r="AX898" s="6"/>
      <c r="AY898" s="6"/>
      <c r="AZ898" s="6"/>
      <c r="BA898" s="6"/>
      <c r="BB898" s="6"/>
      <c r="BI898" s="6"/>
    </row>
    <row r="899" spans="2:61" x14ac:dyDescent="0.25">
      <c r="B899" s="6"/>
      <c r="M899" s="6"/>
      <c r="N899" s="6"/>
      <c r="O899" s="6"/>
      <c r="P899" s="6"/>
      <c r="Q899" s="6"/>
      <c r="R899" s="6"/>
      <c r="S899" s="6"/>
      <c r="U899" s="6"/>
      <c r="X899" s="6"/>
      <c r="Y899" s="6"/>
      <c r="Z899" s="6"/>
      <c r="AH899" s="6"/>
      <c r="AI899" s="6"/>
      <c r="AJ899" s="6"/>
      <c r="AK899" s="6"/>
      <c r="AL899" s="6"/>
      <c r="AM899" s="6"/>
      <c r="AN899" s="6"/>
      <c r="AS899" s="6"/>
      <c r="AX899" s="6"/>
      <c r="AY899" s="6"/>
      <c r="AZ899" s="6"/>
      <c r="BA899" s="6"/>
      <c r="BB899" s="6"/>
      <c r="BI899" s="6"/>
    </row>
    <row r="900" spans="2:61" x14ac:dyDescent="0.25">
      <c r="B900" s="6"/>
      <c r="M900" s="6"/>
      <c r="N900" s="6"/>
      <c r="O900" s="6"/>
      <c r="P900" s="6"/>
      <c r="Q900" s="6"/>
      <c r="R900" s="6"/>
      <c r="S900" s="6"/>
      <c r="U900" s="6"/>
      <c r="X900" s="6"/>
      <c r="Y900" s="6"/>
      <c r="Z900" s="6"/>
      <c r="AH900" s="6"/>
      <c r="AI900" s="6"/>
      <c r="AJ900" s="6"/>
      <c r="AK900" s="6"/>
      <c r="AL900" s="6"/>
      <c r="AM900" s="6"/>
      <c r="AN900" s="6"/>
      <c r="AS900" s="6"/>
      <c r="AX900" s="6"/>
      <c r="AY900" s="6"/>
      <c r="AZ900" s="6"/>
      <c r="BA900" s="6"/>
      <c r="BB900" s="6"/>
      <c r="BI900" s="6"/>
    </row>
    <row r="901" spans="2:61" x14ac:dyDescent="0.25">
      <c r="B901" s="6"/>
      <c r="M901" s="6"/>
      <c r="N901" s="6"/>
      <c r="O901" s="6"/>
      <c r="P901" s="6"/>
      <c r="Q901" s="6"/>
      <c r="R901" s="6"/>
      <c r="S901" s="6"/>
      <c r="U901" s="6"/>
      <c r="X901" s="6"/>
      <c r="Y901" s="6"/>
      <c r="Z901" s="6"/>
      <c r="AH901" s="6"/>
      <c r="AI901" s="6"/>
      <c r="AJ901" s="6"/>
      <c r="AK901" s="6"/>
      <c r="AL901" s="6"/>
      <c r="AM901" s="6"/>
      <c r="AN901" s="6"/>
      <c r="AS901" s="6"/>
      <c r="AX901" s="6"/>
      <c r="AY901" s="6"/>
      <c r="AZ901" s="6"/>
      <c r="BA901" s="6"/>
      <c r="BB901" s="6"/>
      <c r="BI901" s="6"/>
    </row>
    <row r="902" spans="2:61" x14ac:dyDescent="0.25">
      <c r="B902" s="6"/>
      <c r="M902" s="6"/>
      <c r="N902" s="6"/>
      <c r="O902" s="6"/>
      <c r="P902" s="6"/>
      <c r="Q902" s="6"/>
      <c r="R902" s="6"/>
      <c r="S902" s="6"/>
      <c r="U902" s="6"/>
      <c r="X902" s="6"/>
      <c r="Y902" s="6"/>
      <c r="Z902" s="6"/>
      <c r="AH902" s="6"/>
      <c r="AI902" s="6"/>
      <c r="AJ902" s="6"/>
      <c r="AK902" s="6"/>
      <c r="AL902" s="6"/>
      <c r="AM902" s="6"/>
      <c r="AN902" s="6"/>
      <c r="AS902" s="6"/>
      <c r="AX902" s="6"/>
      <c r="AY902" s="6"/>
      <c r="AZ902" s="6"/>
      <c r="BA902" s="6"/>
      <c r="BB902" s="6"/>
      <c r="BI902" s="6"/>
    </row>
    <row r="903" spans="2:61" x14ac:dyDescent="0.25">
      <c r="B903" s="6"/>
      <c r="M903" s="6"/>
      <c r="N903" s="6"/>
      <c r="O903" s="6"/>
      <c r="P903" s="6"/>
      <c r="Q903" s="6"/>
      <c r="R903" s="6"/>
      <c r="S903" s="6"/>
      <c r="U903" s="6"/>
      <c r="X903" s="6"/>
      <c r="Y903" s="6"/>
      <c r="Z903" s="6"/>
      <c r="AH903" s="6"/>
      <c r="AI903" s="6"/>
      <c r="AJ903" s="6"/>
      <c r="AK903" s="6"/>
      <c r="AL903" s="6"/>
      <c r="AM903" s="6"/>
      <c r="AN903" s="6"/>
      <c r="AS903" s="6"/>
      <c r="AX903" s="6"/>
      <c r="AY903" s="6"/>
      <c r="AZ903" s="6"/>
      <c r="BA903" s="6"/>
      <c r="BB903" s="6"/>
      <c r="BI903" s="6"/>
    </row>
    <row r="904" spans="2:61" x14ac:dyDescent="0.25">
      <c r="B904" s="6"/>
      <c r="M904" s="6"/>
      <c r="N904" s="6"/>
      <c r="O904" s="6"/>
      <c r="P904" s="6"/>
      <c r="Q904" s="6"/>
      <c r="R904" s="6"/>
      <c r="S904" s="6"/>
      <c r="U904" s="6"/>
      <c r="X904" s="6"/>
      <c r="Y904" s="6"/>
      <c r="Z904" s="6"/>
      <c r="AH904" s="6"/>
      <c r="AI904" s="6"/>
      <c r="AJ904" s="6"/>
      <c r="AK904" s="6"/>
      <c r="AL904" s="6"/>
      <c r="AM904" s="6"/>
      <c r="AN904" s="6"/>
      <c r="AS904" s="6"/>
      <c r="AX904" s="6"/>
      <c r="AY904" s="6"/>
      <c r="AZ904" s="6"/>
      <c r="BA904" s="6"/>
      <c r="BB904" s="6"/>
      <c r="BI904" s="6"/>
    </row>
    <row r="905" spans="2:61" x14ac:dyDescent="0.25">
      <c r="B905" s="6"/>
      <c r="M905" s="6"/>
      <c r="N905" s="6"/>
      <c r="O905" s="6"/>
      <c r="P905" s="6"/>
      <c r="Q905" s="6"/>
      <c r="R905" s="6"/>
      <c r="S905" s="6"/>
      <c r="U905" s="6"/>
      <c r="X905" s="6"/>
      <c r="Y905" s="6"/>
      <c r="Z905" s="6"/>
      <c r="AH905" s="6"/>
      <c r="AI905" s="6"/>
      <c r="AJ905" s="6"/>
      <c r="AK905" s="6"/>
      <c r="AL905" s="6"/>
      <c r="AM905" s="6"/>
      <c r="AN905" s="6"/>
      <c r="AS905" s="6"/>
      <c r="AX905" s="6"/>
      <c r="AY905" s="6"/>
      <c r="AZ905" s="6"/>
      <c r="BA905" s="6"/>
      <c r="BB905" s="6"/>
      <c r="BI905" s="6"/>
    </row>
    <row r="906" spans="2:61" x14ac:dyDescent="0.25">
      <c r="B906" s="6"/>
      <c r="M906" s="6"/>
      <c r="N906" s="6"/>
      <c r="O906" s="6"/>
      <c r="P906" s="6"/>
      <c r="Q906" s="6"/>
      <c r="R906" s="6"/>
      <c r="S906" s="6"/>
      <c r="U906" s="6"/>
      <c r="X906" s="6"/>
      <c r="Y906" s="6"/>
      <c r="Z906" s="6"/>
      <c r="AH906" s="6"/>
      <c r="AI906" s="6"/>
      <c r="AJ906" s="6"/>
      <c r="AK906" s="6"/>
      <c r="AL906" s="6"/>
      <c r="AM906" s="6"/>
      <c r="AN906" s="6"/>
      <c r="AS906" s="6"/>
      <c r="AX906" s="6"/>
      <c r="AY906" s="6"/>
      <c r="AZ906" s="6"/>
      <c r="BA906" s="6"/>
      <c r="BB906" s="6"/>
      <c r="BI906" s="6"/>
    </row>
    <row r="909" spans="2:61" x14ac:dyDescent="0.25">
      <c r="B909" s="6"/>
      <c r="M909" s="6"/>
      <c r="N909" s="6"/>
      <c r="O909" s="6"/>
      <c r="P909" s="6"/>
      <c r="Q909" s="6"/>
      <c r="R909" s="6"/>
      <c r="S909" s="6"/>
      <c r="U909" s="6"/>
      <c r="X909" s="6"/>
      <c r="Y909" s="6"/>
      <c r="Z909" s="6"/>
      <c r="AH909" s="6"/>
      <c r="AI909" s="6"/>
      <c r="AJ909" s="6"/>
      <c r="AK909" s="6"/>
      <c r="AL909" s="6"/>
      <c r="AM909" s="6"/>
      <c r="AN909" s="6"/>
      <c r="AS909" s="6"/>
      <c r="AX909" s="6"/>
      <c r="AY909" s="6"/>
      <c r="AZ909" s="6"/>
      <c r="BA909" s="6"/>
      <c r="BB909" s="6"/>
      <c r="BI909" s="6"/>
    </row>
    <row r="910" spans="2:61" x14ac:dyDescent="0.25">
      <c r="B910" s="6"/>
      <c r="M910" s="6"/>
      <c r="N910" s="6"/>
      <c r="O910" s="6"/>
      <c r="P910" s="6"/>
      <c r="Q910" s="6"/>
      <c r="R910" s="6"/>
      <c r="S910" s="6"/>
      <c r="U910" s="6"/>
      <c r="X910" s="6"/>
      <c r="Y910" s="6"/>
      <c r="Z910" s="6"/>
      <c r="AH910" s="6"/>
      <c r="AI910" s="6"/>
      <c r="AJ910" s="6"/>
      <c r="AK910" s="6"/>
      <c r="AL910" s="6"/>
      <c r="AM910" s="6"/>
      <c r="AN910" s="6"/>
      <c r="AS910" s="6"/>
      <c r="AX910" s="6"/>
      <c r="AY910" s="6"/>
      <c r="AZ910" s="6"/>
      <c r="BA910" s="6"/>
      <c r="BB910" s="6"/>
      <c r="BI910" s="6"/>
    </row>
    <row r="911" spans="2:61" x14ac:dyDescent="0.25">
      <c r="B911" s="6"/>
      <c r="M911" s="6"/>
      <c r="N911" s="6"/>
      <c r="O911" s="6"/>
      <c r="P911" s="6"/>
      <c r="Q911" s="6"/>
      <c r="R911" s="6"/>
      <c r="S911" s="6"/>
      <c r="U911" s="6"/>
      <c r="X911" s="6"/>
      <c r="Y911" s="6"/>
      <c r="Z911" s="6"/>
      <c r="AH911" s="6"/>
      <c r="AI911" s="6"/>
      <c r="AJ911" s="6"/>
      <c r="AK911" s="6"/>
      <c r="AL911" s="6"/>
      <c r="AM911" s="6"/>
      <c r="AN911" s="6"/>
      <c r="AS911" s="6"/>
      <c r="AX911" s="6"/>
      <c r="AY911" s="6"/>
      <c r="AZ911" s="6"/>
      <c r="BA911" s="6"/>
      <c r="BB911" s="6"/>
      <c r="BI911" s="6"/>
    </row>
    <row r="912" spans="2:61" x14ac:dyDescent="0.25">
      <c r="B912" s="6"/>
      <c r="M912" s="6"/>
      <c r="N912" s="6"/>
      <c r="O912" s="6"/>
      <c r="P912" s="6"/>
      <c r="Q912" s="6"/>
      <c r="R912" s="6"/>
      <c r="S912" s="6"/>
      <c r="U912" s="6"/>
      <c r="X912" s="6"/>
      <c r="Y912" s="6"/>
      <c r="Z912" s="6"/>
      <c r="AH912" s="6"/>
      <c r="AI912" s="6"/>
      <c r="AJ912" s="6"/>
      <c r="AK912" s="6"/>
      <c r="AL912" s="6"/>
      <c r="AM912" s="6"/>
      <c r="AN912" s="6"/>
      <c r="AS912" s="6"/>
      <c r="AX912" s="6"/>
      <c r="AY912" s="6"/>
      <c r="AZ912" s="6"/>
      <c r="BA912" s="6"/>
      <c r="BB912" s="6"/>
      <c r="BI912" s="6"/>
    </row>
    <row r="913" spans="2:61" x14ac:dyDescent="0.25">
      <c r="B913" s="6"/>
      <c r="M913" s="6"/>
      <c r="N913" s="6"/>
      <c r="O913" s="6"/>
      <c r="P913" s="6"/>
      <c r="Q913" s="6"/>
      <c r="R913" s="6"/>
      <c r="S913" s="6"/>
      <c r="U913" s="6"/>
      <c r="X913" s="6"/>
      <c r="Y913" s="6"/>
      <c r="Z913" s="6"/>
      <c r="AH913" s="6"/>
      <c r="AI913" s="6"/>
      <c r="AJ913" s="6"/>
      <c r="AK913" s="6"/>
      <c r="AL913" s="6"/>
      <c r="AM913" s="6"/>
      <c r="AN913" s="6"/>
      <c r="AS913" s="6"/>
      <c r="AX913" s="6"/>
      <c r="AY913" s="6"/>
      <c r="AZ913" s="6"/>
      <c r="BA913" s="6"/>
      <c r="BB913" s="6"/>
      <c r="BI913" s="6"/>
    </row>
    <row r="914" spans="2:61" x14ac:dyDescent="0.25">
      <c r="B914" s="6"/>
      <c r="M914" s="6"/>
      <c r="N914" s="6"/>
      <c r="O914" s="6"/>
      <c r="P914" s="6"/>
      <c r="Q914" s="6"/>
      <c r="R914" s="6"/>
      <c r="S914" s="6"/>
      <c r="U914" s="6"/>
      <c r="X914" s="6"/>
      <c r="Y914" s="6"/>
      <c r="Z914" s="6"/>
      <c r="AH914" s="6"/>
      <c r="AI914" s="6"/>
      <c r="AJ914" s="6"/>
      <c r="AK914" s="6"/>
      <c r="AL914" s="6"/>
      <c r="AM914" s="6"/>
      <c r="AN914" s="6"/>
      <c r="AS914" s="6"/>
      <c r="AX914" s="6"/>
      <c r="AY914" s="6"/>
      <c r="AZ914" s="6"/>
      <c r="BA914" s="6"/>
      <c r="BB914" s="6"/>
      <c r="BI914" s="6"/>
    </row>
    <row r="915" spans="2:61" x14ac:dyDescent="0.25">
      <c r="B915" s="6"/>
      <c r="M915" s="6"/>
      <c r="N915" s="6"/>
      <c r="O915" s="6"/>
      <c r="P915" s="6"/>
      <c r="Q915" s="6"/>
      <c r="R915" s="6"/>
      <c r="S915" s="6"/>
      <c r="U915" s="6"/>
      <c r="X915" s="6"/>
      <c r="Y915" s="6"/>
      <c r="Z915" s="6"/>
      <c r="AH915" s="6"/>
      <c r="AI915" s="6"/>
      <c r="AJ915" s="6"/>
      <c r="AK915" s="6"/>
      <c r="AL915" s="6"/>
      <c r="AM915" s="6"/>
      <c r="AN915" s="6"/>
      <c r="AS915" s="6"/>
      <c r="AX915" s="6"/>
      <c r="AY915" s="6"/>
      <c r="AZ915" s="6"/>
      <c r="BA915" s="6"/>
      <c r="BB915" s="6"/>
      <c r="BI915" s="6"/>
    </row>
    <row r="916" spans="2:61" x14ac:dyDescent="0.25">
      <c r="B916" s="6"/>
      <c r="M916" s="6"/>
      <c r="N916" s="6"/>
      <c r="O916" s="6"/>
      <c r="P916" s="6"/>
      <c r="Q916" s="6"/>
      <c r="R916" s="6"/>
      <c r="S916" s="6"/>
      <c r="U916" s="6"/>
      <c r="X916" s="6"/>
      <c r="Y916" s="6"/>
      <c r="Z916" s="6"/>
      <c r="AH916" s="6"/>
      <c r="AI916" s="6"/>
      <c r="AJ916" s="6"/>
      <c r="AK916" s="6"/>
      <c r="AL916" s="6"/>
      <c r="AM916" s="6"/>
      <c r="AN916" s="6"/>
      <c r="AS916" s="6"/>
      <c r="AX916" s="6"/>
      <c r="AY916" s="6"/>
      <c r="AZ916" s="6"/>
      <c r="BA916" s="6"/>
      <c r="BB916" s="6"/>
      <c r="BI916" s="6"/>
    </row>
    <row r="917" spans="2:61" x14ac:dyDescent="0.25">
      <c r="B917" s="6"/>
      <c r="M917" s="6"/>
      <c r="N917" s="6"/>
      <c r="O917" s="6"/>
      <c r="P917" s="6"/>
      <c r="Q917" s="6"/>
      <c r="R917" s="6"/>
      <c r="S917" s="6"/>
      <c r="U917" s="6"/>
      <c r="X917" s="6"/>
      <c r="Y917" s="6"/>
      <c r="Z917" s="6"/>
      <c r="AH917" s="6"/>
      <c r="AI917" s="6"/>
      <c r="AJ917" s="6"/>
      <c r="AK917" s="6"/>
      <c r="AL917" s="6"/>
      <c r="AM917" s="6"/>
      <c r="AN917" s="6"/>
      <c r="AS917" s="6"/>
      <c r="AX917" s="6"/>
      <c r="AY917" s="6"/>
      <c r="AZ917" s="6"/>
      <c r="BA917" s="6"/>
      <c r="BB917" s="6"/>
      <c r="BI917" s="6"/>
    </row>
    <row r="918" spans="2:61" x14ac:dyDescent="0.25">
      <c r="B918" s="6"/>
      <c r="M918" s="6"/>
      <c r="N918" s="6"/>
      <c r="O918" s="6"/>
      <c r="P918" s="6"/>
      <c r="Q918" s="6"/>
      <c r="R918" s="6"/>
      <c r="S918" s="6"/>
      <c r="U918" s="6"/>
      <c r="X918" s="6"/>
      <c r="Y918" s="6"/>
      <c r="Z918" s="6"/>
      <c r="AH918" s="6"/>
      <c r="AI918" s="6"/>
      <c r="AJ918" s="6"/>
      <c r="AK918" s="6"/>
      <c r="AL918" s="6"/>
      <c r="AM918" s="6"/>
      <c r="AN918" s="6"/>
      <c r="AS918" s="6"/>
      <c r="AX918" s="6"/>
      <c r="AY918" s="6"/>
      <c r="AZ918" s="6"/>
      <c r="BA918" s="6"/>
      <c r="BB918" s="6"/>
      <c r="BI918" s="6"/>
    </row>
    <row r="919" spans="2:61" x14ac:dyDescent="0.25">
      <c r="B919" s="6"/>
      <c r="M919" s="6"/>
      <c r="N919" s="6"/>
      <c r="O919" s="6"/>
      <c r="P919" s="6"/>
      <c r="Q919" s="6"/>
      <c r="R919" s="6"/>
      <c r="S919" s="6"/>
      <c r="U919" s="6"/>
      <c r="X919" s="6"/>
      <c r="Y919" s="6"/>
      <c r="Z919" s="6"/>
      <c r="AH919" s="6"/>
      <c r="AI919" s="6"/>
      <c r="AJ919" s="6"/>
      <c r="AK919" s="6"/>
      <c r="AL919" s="6"/>
      <c r="AM919" s="6"/>
      <c r="AN919" s="6"/>
      <c r="AS919" s="6"/>
      <c r="AX919" s="6"/>
      <c r="AY919" s="6"/>
      <c r="AZ919" s="6"/>
      <c r="BA919" s="6"/>
      <c r="BB919" s="6"/>
      <c r="BI919" s="6"/>
    </row>
    <row r="920" spans="2:61" x14ac:dyDescent="0.25">
      <c r="B920" s="6"/>
      <c r="M920" s="6"/>
      <c r="N920" s="6"/>
      <c r="O920" s="6"/>
      <c r="P920" s="6"/>
      <c r="Q920" s="6"/>
      <c r="R920" s="6"/>
      <c r="S920" s="6"/>
      <c r="U920" s="6"/>
      <c r="X920" s="6"/>
      <c r="Y920" s="6"/>
      <c r="Z920" s="6"/>
      <c r="AH920" s="6"/>
      <c r="AI920" s="6"/>
      <c r="AJ920" s="6"/>
      <c r="AK920" s="6"/>
      <c r="AL920" s="6"/>
      <c r="AM920" s="6"/>
      <c r="AN920" s="6"/>
      <c r="AS920" s="6"/>
      <c r="AX920" s="6"/>
      <c r="AY920" s="6"/>
      <c r="AZ920" s="6"/>
      <c r="BA920" s="6"/>
      <c r="BB920" s="6"/>
      <c r="BI920" s="6"/>
    </row>
    <row r="921" spans="2:61" x14ac:dyDescent="0.25">
      <c r="B921" s="6"/>
      <c r="M921" s="6"/>
      <c r="N921" s="6"/>
      <c r="O921" s="6"/>
      <c r="P921" s="6"/>
      <c r="Q921" s="6"/>
      <c r="R921" s="6"/>
      <c r="S921" s="6"/>
      <c r="U921" s="6"/>
      <c r="X921" s="6"/>
      <c r="Y921" s="6"/>
      <c r="Z921" s="6"/>
      <c r="AH921" s="6"/>
      <c r="AI921" s="6"/>
      <c r="AJ921" s="6"/>
      <c r="AK921" s="6"/>
      <c r="AL921" s="6"/>
      <c r="AM921" s="6"/>
      <c r="AN921" s="6"/>
      <c r="AS921" s="6"/>
      <c r="AX921" s="6"/>
      <c r="AY921" s="6"/>
      <c r="AZ921" s="6"/>
      <c r="BA921" s="6"/>
      <c r="BB921" s="6"/>
      <c r="BI921" s="6"/>
    </row>
    <row r="922" spans="2:61" x14ac:dyDescent="0.25">
      <c r="B922" s="6"/>
      <c r="M922" s="6"/>
      <c r="N922" s="6"/>
      <c r="O922" s="6"/>
      <c r="P922" s="6"/>
      <c r="Q922" s="6"/>
      <c r="R922" s="6"/>
      <c r="S922" s="6"/>
      <c r="U922" s="6"/>
      <c r="X922" s="6"/>
      <c r="Y922" s="6"/>
      <c r="Z922" s="6"/>
      <c r="AH922" s="6"/>
      <c r="AI922" s="6"/>
      <c r="AJ922" s="6"/>
      <c r="AK922" s="6"/>
      <c r="AL922" s="6"/>
      <c r="AM922" s="6"/>
      <c r="AN922" s="6"/>
      <c r="AS922" s="6"/>
      <c r="AX922" s="6"/>
      <c r="AY922" s="6"/>
      <c r="AZ922" s="6"/>
      <c r="BA922" s="6"/>
      <c r="BB922" s="6"/>
      <c r="BI922" s="6"/>
    </row>
    <row r="923" spans="2:61" x14ac:dyDescent="0.25">
      <c r="B923" s="6"/>
      <c r="M923" s="6"/>
      <c r="N923" s="6"/>
      <c r="O923" s="6"/>
      <c r="P923" s="6"/>
      <c r="Q923" s="6"/>
      <c r="R923" s="6"/>
      <c r="S923" s="6"/>
      <c r="U923" s="6"/>
      <c r="X923" s="6"/>
      <c r="Y923" s="6"/>
      <c r="Z923" s="6"/>
      <c r="AH923" s="6"/>
      <c r="AI923" s="6"/>
      <c r="AJ923" s="6"/>
      <c r="AK923" s="6"/>
      <c r="AL923" s="6"/>
      <c r="AM923" s="6"/>
      <c r="AN923" s="6"/>
      <c r="AS923" s="6"/>
      <c r="AX923" s="6"/>
      <c r="AY923" s="6"/>
      <c r="AZ923" s="6"/>
      <c r="BA923" s="6"/>
      <c r="BB923" s="6"/>
      <c r="BI923" s="6"/>
    </row>
    <row r="924" spans="2:61" x14ac:dyDescent="0.25">
      <c r="B924" s="6"/>
      <c r="M924" s="6"/>
      <c r="N924" s="6"/>
      <c r="O924" s="6"/>
      <c r="P924" s="6"/>
      <c r="Q924" s="6"/>
      <c r="R924" s="6"/>
      <c r="S924" s="6"/>
      <c r="U924" s="6"/>
      <c r="X924" s="6"/>
      <c r="Y924" s="6"/>
      <c r="Z924" s="6"/>
      <c r="AH924" s="6"/>
      <c r="AI924" s="6"/>
      <c r="AJ924" s="6"/>
      <c r="AK924" s="6"/>
      <c r="AL924" s="6"/>
      <c r="AM924" s="6"/>
      <c r="AN924" s="6"/>
      <c r="AS924" s="6"/>
      <c r="AX924" s="6"/>
      <c r="AY924" s="6"/>
      <c r="AZ924" s="6"/>
      <c r="BA924" s="6"/>
      <c r="BB924" s="6"/>
      <c r="BI924" s="6"/>
    </row>
    <row r="925" spans="2:61" x14ac:dyDescent="0.25">
      <c r="B925" s="6"/>
      <c r="M925" s="6"/>
      <c r="N925" s="6"/>
      <c r="O925" s="6"/>
      <c r="P925" s="6"/>
      <c r="Q925" s="6"/>
      <c r="R925" s="6"/>
      <c r="S925" s="6"/>
      <c r="U925" s="6"/>
      <c r="X925" s="6"/>
      <c r="Y925" s="6"/>
      <c r="Z925" s="6"/>
      <c r="AH925" s="6"/>
      <c r="AI925" s="6"/>
      <c r="AJ925" s="6"/>
      <c r="AK925" s="6"/>
      <c r="AL925" s="6"/>
      <c r="AM925" s="6"/>
      <c r="AN925" s="6"/>
      <c r="AS925" s="6"/>
      <c r="AX925" s="6"/>
      <c r="AY925" s="6"/>
      <c r="AZ925" s="6"/>
      <c r="BA925" s="6"/>
      <c r="BB925" s="6"/>
      <c r="BI925" s="6"/>
    </row>
    <row r="926" spans="2:61" x14ac:dyDescent="0.25">
      <c r="B926" s="6"/>
      <c r="M926" s="6"/>
      <c r="N926" s="6"/>
      <c r="O926" s="6"/>
      <c r="P926" s="6"/>
      <c r="Q926" s="6"/>
      <c r="R926" s="6"/>
      <c r="S926" s="6"/>
      <c r="U926" s="6"/>
      <c r="X926" s="6"/>
      <c r="Y926" s="6"/>
      <c r="Z926" s="6"/>
      <c r="AH926" s="6"/>
      <c r="AI926" s="6"/>
      <c r="AJ926" s="6"/>
      <c r="AK926" s="6"/>
      <c r="AL926" s="6"/>
      <c r="AM926" s="6"/>
      <c r="AN926" s="6"/>
      <c r="AS926" s="6"/>
      <c r="AX926" s="6"/>
      <c r="AY926" s="6"/>
      <c r="AZ926" s="6"/>
      <c r="BA926" s="6"/>
      <c r="BB926" s="6"/>
      <c r="BI926" s="6"/>
    </row>
    <row r="927" spans="2:61" x14ac:dyDescent="0.25">
      <c r="B927" s="6"/>
      <c r="M927" s="6"/>
      <c r="N927" s="6"/>
      <c r="O927" s="6"/>
      <c r="P927" s="6"/>
      <c r="Q927" s="6"/>
      <c r="R927" s="6"/>
      <c r="S927" s="6"/>
      <c r="U927" s="6"/>
      <c r="X927" s="6"/>
      <c r="Y927" s="6"/>
      <c r="Z927" s="6"/>
      <c r="AH927" s="6"/>
      <c r="AI927" s="6"/>
      <c r="AJ927" s="6"/>
      <c r="AK927" s="6"/>
      <c r="AL927" s="6"/>
      <c r="AM927" s="6"/>
      <c r="AN927" s="6"/>
      <c r="AS927" s="6"/>
      <c r="AX927" s="6"/>
      <c r="AY927" s="6"/>
      <c r="AZ927" s="6"/>
      <c r="BA927" s="6"/>
      <c r="BB927" s="6"/>
      <c r="BI927" s="6"/>
    </row>
    <row r="928" spans="2:61" x14ac:dyDescent="0.25">
      <c r="B928" s="6"/>
      <c r="M928" s="6"/>
      <c r="N928" s="6"/>
      <c r="O928" s="6"/>
      <c r="P928" s="6"/>
      <c r="Q928" s="6"/>
      <c r="R928" s="6"/>
      <c r="S928" s="6"/>
      <c r="U928" s="6"/>
      <c r="X928" s="6"/>
      <c r="Y928" s="6"/>
      <c r="Z928" s="6"/>
      <c r="AH928" s="6"/>
      <c r="AI928" s="6"/>
      <c r="AJ928" s="6"/>
      <c r="AK928" s="6"/>
      <c r="AL928" s="6"/>
      <c r="AM928" s="6"/>
      <c r="AN928" s="6"/>
      <c r="AS928" s="6"/>
      <c r="AX928" s="6"/>
      <c r="AY928" s="6"/>
      <c r="AZ928" s="6"/>
      <c r="BA928" s="6"/>
      <c r="BB928" s="6"/>
      <c r="BI928" s="6"/>
    </row>
    <row r="929" spans="2:61" x14ac:dyDescent="0.25">
      <c r="B929" s="6"/>
      <c r="M929" s="6"/>
      <c r="N929" s="6"/>
      <c r="O929" s="6"/>
      <c r="P929" s="6"/>
      <c r="Q929" s="6"/>
      <c r="R929" s="6"/>
      <c r="S929" s="6"/>
      <c r="U929" s="6"/>
      <c r="X929" s="6"/>
      <c r="Y929" s="6"/>
      <c r="Z929" s="6"/>
      <c r="AH929" s="6"/>
      <c r="AI929" s="6"/>
      <c r="AJ929" s="6"/>
      <c r="AK929" s="6"/>
      <c r="AL929" s="6"/>
      <c r="AM929" s="6"/>
      <c r="AN929" s="6"/>
      <c r="AS929" s="6"/>
      <c r="AX929" s="6"/>
      <c r="AY929" s="6"/>
      <c r="AZ929" s="6"/>
      <c r="BA929" s="6"/>
      <c r="BB929" s="6"/>
      <c r="BI929" s="6"/>
    </row>
    <row r="930" spans="2:61" x14ac:dyDescent="0.25">
      <c r="B930" s="6"/>
      <c r="M930" s="6"/>
      <c r="N930" s="6"/>
      <c r="O930" s="6"/>
      <c r="P930" s="6"/>
      <c r="Q930" s="6"/>
      <c r="R930" s="6"/>
      <c r="S930" s="6"/>
      <c r="U930" s="6"/>
      <c r="X930" s="6"/>
      <c r="Y930" s="6"/>
      <c r="Z930" s="6"/>
      <c r="AH930" s="6"/>
      <c r="AI930" s="6"/>
      <c r="AJ930" s="6"/>
      <c r="AK930" s="6"/>
      <c r="AL930" s="6"/>
      <c r="AM930" s="6"/>
      <c r="AN930" s="6"/>
      <c r="AS930" s="6"/>
      <c r="AX930" s="6"/>
      <c r="AY930" s="6"/>
      <c r="AZ930" s="6"/>
      <c r="BA930" s="6"/>
      <c r="BB930" s="6"/>
      <c r="BI930" s="6"/>
    </row>
    <row r="931" spans="2:61" x14ac:dyDescent="0.25">
      <c r="B931" s="6"/>
      <c r="M931" s="6"/>
      <c r="N931" s="6"/>
      <c r="O931" s="6"/>
      <c r="P931" s="6"/>
      <c r="Q931" s="6"/>
      <c r="R931" s="6"/>
      <c r="S931" s="6"/>
      <c r="U931" s="6"/>
      <c r="X931" s="6"/>
      <c r="Y931" s="6"/>
      <c r="Z931" s="6"/>
      <c r="AH931" s="6"/>
      <c r="AI931" s="6"/>
      <c r="AJ931" s="6"/>
      <c r="AK931" s="6"/>
      <c r="AL931" s="6"/>
      <c r="AM931" s="6"/>
      <c r="AN931" s="6"/>
      <c r="AS931" s="6"/>
      <c r="AX931" s="6"/>
      <c r="AY931" s="6"/>
      <c r="AZ931" s="6"/>
      <c r="BA931" s="6"/>
      <c r="BB931" s="6"/>
      <c r="BI931" s="6"/>
    </row>
    <row r="932" spans="2:61" x14ac:dyDescent="0.25">
      <c r="B932" s="6"/>
      <c r="M932" s="6"/>
      <c r="N932" s="6"/>
      <c r="O932" s="6"/>
      <c r="P932" s="6"/>
      <c r="Q932" s="6"/>
      <c r="R932" s="6"/>
      <c r="S932" s="6"/>
      <c r="U932" s="6"/>
      <c r="X932" s="6"/>
      <c r="Y932" s="6"/>
      <c r="Z932" s="6"/>
      <c r="AH932" s="6"/>
      <c r="AI932" s="6"/>
      <c r="AJ932" s="6"/>
      <c r="AK932" s="6"/>
      <c r="AL932" s="6"/>
      <c r="AM932" s="6"/>
      <c r="AN932" s="6"/>
      <c r="AS932" s="6"/>
      <c r="AX932" s="6"/>
      <c r="AY932" s="6"/>
      <c r="AZ932" s="6"/>
      <c r="BA932" s="6"/>
      <c r="BB932" s="6"/>
      <c r="BI932" s="6"/>
    </row>
    <row r="933" spans="2:61" x14ac:dyDescent="0.25">
      <c r="B933" s="6"/>
      <c r="M933" s="6"/>
      <c r="N933" s="6"/>
      <c r="O933" s="6"/>
      <c r="P933" s="6"/>
      <c r="Q933" s="6"/>
      <c r="R933" s="6"/>
      <c r="S933" s="6"/>
      <c r="U933" s="6"/>
      <c r="X933" s="6"/>
      <c r="Y933" s="6"/>
      <c r="Z933" s="6"/>
      <c r="AH933" s="6"/>
      <c r="AI933" s="6"/>
      <c r="AJ933" s="6"/>
      <c r="AK933" s="6"/>
      <c r="AL933" s="6"/>
      <c r="AM933" s="6"/>
      <c r="AN933" s="6"/>
      <c r="AS933" s="6"/>
      <c r="AX933" s="6"/>
      <c r="AY933" s="6"/>
      <c r="AZ933" s="6"/>
      <c r="BA933" s="6"/>
      <c r="BB933" s="6"/>
      <c r="BI933" s="6"/>
    </row>
    <row r="934" spans="2:61" x14ac:dyDescent="0.25">
      <c r="B934" s="6"/>
      <c r="M934" s="6"/>
      <c r="N934" s="6"/>
      <c r="O934" s="6"/>
      <c r="P934" s="6"/>
      <c r="Q934" s="6"/>
      <c r="R934" s="6"/>
      <c r="S934" s="6"/>
      <c r="U934" s="6"/>
      <c r="X934" s="6"/>
      <c r="Y934" s="6"/>
      <c r="Z934" s="6"/>
      <c r="AH934" s="6"/>
      <c r="AI934" s="6"/>
      <c r="AJ934" s="6"/>
      <c r="AK934" s="6"/>
      <c r="AL934" s="6"/>
      <c r="AM934" s="6"/>
      <c r="AN934" s="6"/>
      <c r="AS934" s="6"/>
      <c r="AX934" s="6"/>
      <c r="AY934" s="6"/>
      <c r="AZ934" s="6"/>
      <c r="BA934" s="6"/>
      <c r="BB934" s="6"/>
      <c r="BI934" s="6"/>
    </row>
    <row r="935" spans="2:61" x14ac:dyDescent="0.25">
      <c r="B935" s="6"/>
      <c r="M935" s="6"/>
      <c r="N935" s="6"/>
      <c r="O935" s="6"/>
      <c r="P935" s="6"/>
      <c r="Q935" s="6"/>
      <c r="R935" s="6"/>
      <c r="S935" s="6"/>
      <c r="U935" s="6"/>
      <c r="X935" s="6"/>
      <c r="Y935" s="6"/>
      <c r="Z935" s="6"/>
      <c r="AH935" s="6"/>
      <c r="AI935" s="6"/>
      <c r="AJ935" s="6"/>
      <c r="AK935" s="6"/>
      <c r="AL935" s="6"/>
      <c r="AM935" s="6"/>
      <c r="AN935" s="6"/>
      <c r="AS935" s="6"/>
      <c r="AX935" s="6"/>
      <c r="AY935" s="6"/>
      <c r="AZ935" s="6"/>
      <c r="BA935" s="6"/>
      <c r="BB935" s="6"/>
      <c r="BI935" s="6"/>
    </row>
    <row r="936" spans="2:61" x14ac:dyDescent="0.25">
      <c r="B936" s="6"/>
      <c r="M936" s="6"/>
      <c r="N936" s="6"/>
      <c r="O936" s="6"/>
      <c r="P936" s="6"/>
      <c r="Q936" s="6"/>
      <c r="R936" s="6"/>
      <c r="S936" s="6"/>
      <c r="U936" s="6"/>
      <c r="X936" s="6"/>
      <c r="Y936" s="6"/>
      <c r="Z936" s="6"/>
      <c r="AH936" s="6"/>
      <c r="AI936" s="6"/>
      <c r="AJ936" s="6"/>
      <c r="AK936" s="6"/>
      <c r="AL936" s="6"/>
      <c r="AM936" s="6"/>
      <c r="AN936" s="6"/>
      <c r="AS936" s="6"/>
      <c r="AX936" s="6"/>
      <c r="AY936" s="6"/>
      <c r="AZ936" s="6"/>
      <c r="BA936" s="6"/>
      <c r="BB936" s="6"/>
      <c r="BI936" s="6"/>
    </row>
    <row r="937" spans="2:61" x14ac:dyDescent="0.25">
      <c r="B937" s="6"/>
      <c r="M937" s="6"/>
      <c r="N937" s="6"/>
      <c r="O937" s="6"/>
      <c r="P937" s="6"/>
      <c r="Q937" s="6"/>
      <c r="R937" s="6"/>
      <c r="S937" s="6"/>
      <c r="U937" s="6"/>
      <c r="X937" s="6"/>
      <c r="Y937" s="6"/>
      <c r="Z937" s="6"/>
      <c r="AH937" s="6"/>
      <c r="AI937" s="6"/>
      <c r="AJ937" s="6"/>
      <c r="AK937" s="6"/>
      <c r="AL937" s="6"/>
      <c r="AM937" s="6"/>
      <c r="AN937" s="6"/>
      <c r="AS937" s="6"/>
      <c r="AX937" s="6"/>
      <c r="AY937" s="6"/>
      <c r="AZ937" s="6"/>
      <c r="BA937" s="6"/>
      <c r="BB937" s="6"/>
      <c r="BI937" s="6"/>
    </row>
    <row r="938" spans="2:61" x14ac:dyDescent="0.25">
      <c r="B938" s="6"/>
      <c r="M938" s="6"/>
      <c r="N938" s="6"/>
      <c r="O938" s="6"/>
      <c r="P938" s="6"/>
      <c r="Q938" s="6"/>
      <c r="R938" s="6"/>
      <c r="S938" s="6"/>
      <c r="U938" s="6"/>
      <c r="X938" s="6"/>
      <c r="Y938" s="6"/>
      <c r="Z938" s="6"/>
      <c r="AH938" s="6"/>
      <c r="AI938" s="6"/>
      <c r="AJ938" s="6"/>
      <c r="AK938" s="6"/>
      <c r="AL938" s="6"/>
      <c r="AM938" s="6"/>
      <c r="AN938" s="6"/>
      <c r="AS938" s="6"/>
      <c r="AX938" s="6"/>
      <c r="AY938" s="6"/>
      <c r="AZ938" s="6"/>
      <c r="BA938" s="6"/>
      <c r="BB938" s="6"/>
      <c r="BI938" s="6"/>
    </row>
    <row r="939" spans="2:61" x14ac:dyDescent="0.25">
      <c r="B939" s="6"/>
      <c r="M939" s="6"/>
      <c r="N939" s="6"/>
      <c r="O939" s="6"/>
      <c r="P939" s="6"/>
      <c r="Q939" s="6"/>
      <c r="R939" s="6"/>
      <c r="S939" s="6"/>
      <c r="U939" s="6"/>
      <c r="X939" s="6"/>
      <c r="Y939" s="6"/>
      <c r="Z939" s="6"/>
      <c r="AH939" s="6"/>
      <c r="AI939" s="6"/>
      <c r="AJ939" s="6"/>
      <c r="AK939" s="6"/>
      <c r="AL939" s="6"/>
      <c r="AM939" s="6"/>
      <c r="AN939" s="6"/>
      <c r="AS939" s="6"/>
      <c r="AX939" s="6"/>
      <c r="AY939" s="6"/>
      <c r="AZ939" s="6"/>
      <c r="BA939" s="6"/>
      <c r="BB939" s="6"/>
      <c r="BI939" s="6"/>
    </row>
    <row r="940" spans="2:61" x14ac:dyDescent="0.25">
      <c r="B940" s="6"/>
      <c r="M940" s="6"/>
      <c r="N940" s="6"/>
      <c r="O940" s="6"/>
      <c r="P940" s="6"/>
      <c r="Q940" s="6"/>
      <c r="R940" s="6"/>
      <c r="S940" s="6"/>
      <c r="U940" s="6"/>
      <c r="X940" s="6"/>
      <c r="Y940" s="6"/>
      <c r="Z940" s="6"/>
      <c r="AH940" s="6"/>
      <c r="AI940" s="6"/>
      <c r="AJ940" s="6"/>
      <c r="AK940" s="6"/>
      <c r="AL940" s="6"/>
      <c r="AM940" s="6"/>
      <c r="AN940" s="6"/>
      <c r="AS940" s="6"/>
      <c r="AX940" s="6"/>
      <c r="AY940" s="6"/>
      <c r="AZ940" s="6"/>
      <c r="BA940" s="6"/>
      <c r="BB940" s="6"/>
      <c r="BI940" s="6"/>
    </row>
    <row r="941" spans="2:61" x14ac:dyDescent="0.25">
      <c r="B941" s="6"/>
      <c r="M941" s="6"/>
      <c r="N941" s="6"/>
      <c r="O941" s="6"/>
      <c r="P941" s="6"/>
      <c r="Q941" s="6"/>
      <c r="R941" s="6"/>
      <c r="S941" s="6"/>
      <c r="U941" s="6"/>
      <c r="X941" s="6"/>
      <c r="Y941" s="6"/>
      <c r="Z941" s="6"/>
      <c r="AH941" s="6"/>
      <c r="AI941" s="6"/>
      <c r="AJ941" s="6"/>
      <c r="AK941" s="6"/>
      <c r="AL941" s="6"/>
      <c r="AM941" s="6"/>
      <c r="AN941" s="6"/>
      <c r="AS941" s="6"/>
      <c r="AX941" s="6"/>
      <c r="AY941" s="6"/>
      <c r="AZ941" s="6"/>
      <c r="BA941" s="6"/>
      <c r="BB941" s="6"/>
      <c r="BI941" s="6"/>
    </row>
    <row r="942" spans="2:61" x14ac:dyDescent="0.25">
      <c r="B942" s="6"/>
      <c r="M942" s="6"/>
      <c r="N942" s="6"/>
      <c r="O942" s="6"/>
      <c r="P942" s="6"/>
      <c r="Q942" s="6"/>
      <c r="R942" s="6"/>
      <c r="S942" s="6"/>
      <c r="U942" s="6"/>
      <c r="X942" s="6"/>
      <c r="Y942" s="6"/>
      <c r="Z942" s="6"/>
      <c r="AH942" s="6"/>
      <c r="AI942" s="6"/>
      <c r="AJ942" s="6"/>
      <c r="AK942" s="6"/>
      <c r="AL942" s="6"/>
      <c r="AM942" s="6"/>
      <c r="AN942" s="6"/>
      <c r="AS942" s="6"/>
      <c r="AX942" s="6"/>
      <c r="AY942" s="6"/>
      <c r="AZ942" s="6"/>
      <c r="BA942" s="6"/>
      <c r="BB942" s="6"/>
      <c r="BI942" s="6"/>
    </row>
    <row r="943" spans="2:61" x14ac:dyDescent="0.25">
      <c r="B943" s="6"/>
      <c r="M943" s="6"/>
      <c r="N943" s="6"/>
      <c r="O943" s="6"/>
      <c r="P943" s="6"/>
      <c r="Q943" s="6"/>
      <c r="R943" s="6"/>
      <c r="S943" s="6"/>
      <c r="U943" s="6"/>
      <c r="X943" s="6"/>
      <c r="Y943" s="6"/>
      <c r="Z943" s="6"/>
      <c r="AH943" s="6"/>
      <c r="AI943" s="6"/>
      <c r="AJ943" s="6"/>
      <c r="AK943" s="6"/>
      <c r="AL943" s="6"/>
      <c r="AM943" s="6"/>
      <c r="AN943" s="6"/>
      <c r="AS943" s="6"/>
      <c r="AX943" s="6"/>
      <c r="AY943" s="6"/>
      <c r="AZ943" s="6"/>
      <c r="BA943" s="6"/>
      <c r="BB943" s="6"/>
      <c r="BI943" s="6"/>
    </row>
    <row r="944" spans="2:61" x14ac:dyDescent="0.25">
      <c r="B944" s="6"/>
      <c r="M944" s="6"/>
      <c r="N944" s="6"/>
      <c r="O944" s="6"/>
      <c r="P944" s="6"/>
      <c r="Q944" s="6"/>
      <c r="R944" s="6"/>
      <c r="S944" s="6"/>
      <c r="U944" s="6"/>
      <c r="X944" s="6"/>
      <c r="Y944" s="6"/>
      <c r="Z944" s="6"/>
      <c r="AH944" s="6"/>
      <c r="AI944" s="6"/>
      <c r="AJ944" s="6"/>
      <c r="AK944" s="6"/>
      <c r="AL944" s="6"/>
      <c r="AM944" s="6"/>
      <c r="AN944" s="6"/>
      <c r="AS944" s="6"/>
      <c r="AX944" s="6"/>
      <c r="AY944" s="6"/>
      <c r="AZ944" s="6"/>
      <c r="BA944" s="6"/>
      <c r="BB944" s="6"/>
      <c r="BI944" s="6"/>
    </row>
    <row r="945" spans="2:61" x14ac:dyDescent="0.25">
      <c r="B945" s="6"/>
      <c r="M945" s="6"/>
      <c r="N945" s="6"/>
      <c r="O945" s="6"/>
      <c r="P945" s="6"/>
      <c r="Q945" s="6"/>
      <c r="R945" s="6"/>
      <c r="S945" s="6"/>
      <c r="U945" s="6"/>
      <c r="X945" s="6"/>
      <c r="Y945" s="6"/>
      <c r="Z945" s="6"/>
      <c r="AH945" s="6"/>
      <c r="AI945" s="6"/>
      <c r="AJ945" s="6"/>
      <c r="AK945" s="6"/>
      <c r="AL945" s="6"/>
      <c r="AM945" s="6"/>
      <c r="AN945" s="6"/>
      <c r="AS945" s="6"/>
      <c r="AX945" s="6"/>
      <c r="AY945" s="6"/>
      <c r="AZ945" s="6"/>
      <c r="BA945" s="6"/>
      <c r="BB945" s="6"/>
      <c r="BI945" s="6"/>
    </row>
    <row r="946" spans="2:61" x14ac:dyDescent="0.25">
      <c r="B946" s="6"/>
      <c r="M946" s="6"/>
      <c r="N946" s="6"/>
      <c r="O946" s="6"/>
      <c r="P946" s="6"/>
      <c r="Q946" s="6"/>
      <c r="R946" s="6"/>
      <c r="S946" s="6"/>
      <c r="U946" s="6"/>
      <c r="X946" s="6"/>
      <c r="Y946" s="6"/>
      <c r="Z946" s="6"/>
      <c r="AH946" s="6"/>
      <c r="AI946" s="6"/>
      <c r="AJ946" s="6"/>
      <c r="AK946" s="6"/>
      <c r="AL946" s="6"/>
      <c r="AM946" s="6"/>
      <c r="AN946" s="6"/>
      <c r="AS946" s="6"/>
      <c r="AX946" s="6"/>
      <c r="AY946" s="6"/>
      <c r="AZ946" s="6"/>
      <c r="BA946" s="6"/>
      <c r="BB946" s="6"/>
      <c r="BI946" s="6"/>
    </row>
    <row r="947" spans="2:61" x14ac:dyDescent="0.25">
      <c r="B947" s="6"/>
      <c r="M947" s="6"/>
      <c r="N947" s="6"/>
      <c r="O947" s="6"/>
      <c r="P947" s="6"/>
      <c r="Q947" s="6"/>
      <c r="R947" s="6"/>
      <c r="S947" s="6"/>
      <c r="U947" s="6"/>
      <c r="X947" s="6"/>
      <c r="Y947" s="6"/>
      <c r="Z947" s="6"/>
      <c r="AH947" s="6"/>
      <c r="AI947" s="6"/>
      <c r="AJ947" s="6"/>
      <c r="AK947" s="6"/>
      <c r="AL947" s="6"/>
      <c r="AM947" s="6"/>
      <c r="AN947" s="6"/>
      <c r="AS947" s="6"/>
      <c r="AX947" s="6"/>
      <c r="AY947" s="6"/>
      <c r="AZ947" s="6"/>
      <c r="BA947" s="6"/>
      <c r="BB947" s="6"/>
      <c r="BI947" s="6"/>
    </row>
    <row r="948" spans="2:61" x14ac:dyDescent="0.25">
      <c r="B948" s="6"/>
      <c r="M948" s="6"/>
      <c r="N948" s="6"/>
      <c r="O948" s="6"/>
      <c r="P948" s="6"/>
      <c r="Q948" s="6"/>
      <c r="R948" s="6"/>
      <c r="S948" s="6"/>
      <c r="U948" s="6"/>
      <c r="X948" s="6"/>
      <c r="Y948" s="6"/>
      <c r="Z948" s="6"/>
      <c r="AH948" s="6"/>
      <c r="AI948" s="6"/>
      <c r="AJ948" s="6"/>
      <c r="AK948" s="6"/>
      <c r="AL948" s="6"/>
      <c r="AM948" s="6"/>
      <c r="AN948" s="6"/>
      <c r="AS948" s="6"/>
      <c r="AX948" s="6"/>
      <c r="AY948" s="6"/>
      <c r="AZ948" s="6"/>
      <c r="BA948" s="6"/>
      <c r="BB948" s="6"/>
      <c r="BI948" s="6"/>
    </row>
    <row r="949" spans="2:61" x14ac:dyDescent="0.25">
      <c r="B949" s="6"/>
      <c r="M949" s="6"/>
      <c r="N949" s="6"/>
      <c r="O949" s="6"/>
      <c r="P949" s="6"/>
      <c r="Q949" s="6"/>
      <c r="R949" s="6"/>
      <c r="S949" s="6"/>
      <c r="U949" s="6"/>
      <c r="X949" s="6"/>
      <c r="Y949" s="6"/>
      <c r="Z949" s="6"/>
      <c r="AH949" s="6"/>
      <c r="AI949" s="6"/>
      <c r="AJ949" s="6"/>
      <c r="AK949" s="6"/>
      <c r="AL949" s="6"/>
      <c r="AM949" s="6"/>
      <c r="AN949" s="6"/>
      <c r="AS949" s="6"/>
      <c r="AX949" s="6"/>
      <c r="AY949" s="6"/>
      <c r="AZ949" s="6"/>
      <c r="BA949" s="6"/>
      <c r="BB949" s="6"/>
      <c r="BI949" s="6"/>
    </row>
    <row r="950" spans="2:61" x14ac:dyDescent="0.25">
      <c r="B950" s="6"/>
      <c r="M950" s="6"/>
      <c r="N950" s="6"/>
      <c r="O950" s="6"/>
      <c r="P950" s="6"/>
      <c r="Q950" s="6"/>
      <c r="R950" s="6"/>
      <c r="S950" s="6"/>
      <c r="U950" s="6"/>
      <c r="X950" s="6"/>
      <c r="Y950" s="6"/>
      <c r="Z950" s="6"/>
      <c r="AH950" s="6"/>
      <c r="AI950" s="6"/>
      <c r="AJ950" s="6"/>
      <c r="AK950" s="6"/>
      <c r="AL950" s="6"/>
      <c r="AM950" s="6"/>
      <c r="AN950" s="6"/>
      <c r="AS950" s="6"/>
      <c r="AX950" s="6"/>
      <c r="AY950" s="6"/>
      <c r="AZ950" s="6"/>
      <c r="BA950" s="6"/>
      <c r="BB950" s="6"/>
      <c r="BI950" s="6"/>
    </row>
    <row r="951" spans="2:61" x14ac:dyDescent="0.25">
      <c r="B951" s="6"/>
      <c r="M951" s="6"/>
      <c r="N951" s="6"/>
      <c r="O951" s="6"/>
      <c r="P951" s="6"/>
      <c r="Q951" s="6"/>
      <c r="R951" s="6"/>
      <c r="S951" s="6"/>
      <c r="U951" s="6"/>
      <c r="X951" s="6"/>
      <c r="Y951" s="6"/>
      <c r="Z951" s="6"/>
      <c r="AH951" s="6"/>
      <c r="AI951" s="6"/>
      <c r="AJ951" s="6"/>
      <c r="AK951" s="6"/>
      <c r="AL951" s="6"/>
      <c r="AM951" s="6"/>
      <c r="AN951" s="6"/>
      <c r="AS951" s="6"/>
      <c r="AX951" s="6"/>
      <c r="AY951" s="6"/>
      <c r="AZ951" s="6"/>
      <c r="BA951" s="6"/>
      <c r="BB951" s="6"/>
      <c r="BI951" s="6"/>
    </row>
    <row r="952" spans="2:61" x14ac:dyDescent="0.25">
      <c r="B952" s="6"/>
      <c r="M952" s="6"/>
      <c r="N952" s="6"/>
      <c r="O952" s="6"/>
      <c r="P952" s="6"/>
      <c r="Q952" s="6"/>
      <c r="R952" s="6"/>
      <c r="S952" s="6"/>
      <c r="U952" s="6"/>
      <c r="X952" s="6"/>
      <c r="Y952" s="6"/>
      <c r="Z952" s="6"/>
      <c r="AH952" s="6"/>
      <c r="AI952" s="6"/>
      <c r="AJ952" s="6"/>
      <c r="AK952" s="6"/>
      <c r="AL952" s="6"/>
      <c r="AM952" s="6"/>
      <c r="AN952" s="6"/>
      <c r="AS952" s="6"/>
      <c r="AX952" s="6"/>
      <c r="AY952" s="6"/>
      <c r="AZ952" s="6"/>
      <c r="BA952" s="6"/>
      <c r="BB952" s="6"/>
      <c r="BI952" s="6"/>
    </row>
    <row r="953" spans="2:61" x14ac:dyDescent="0.25">
      <c r="B953" s="6"/>
      <c r="M953" s="6"/>
      <c r="N953" s="6"/>
      <c r="O953" s="6"/>
      <c r="P953" s="6"/>
      <c r="Q953" s="6"/>
      <c r="R953" s="6"/>
      <c r="S953" s="6"/>
      <c r="U953" s="6"/>
      <c r="X953" s="6"/>
      <c r="Y953" s="6"/>
      <c r="Z953" s="6"/>
      <c r="AH953" s="6"/>
      <c r="AI953" s="6"/>
      <c r="AJ953" s="6"/>
      <c r="AK953" s="6"/>
      <c r="AL953" s="6"/>
      <c r="AM953" s="6"/>
      <c r="AN953" s="6"/>
      <c r="AS953" s="6"/>
      <c r="AX953" s="6"/>
      <c r="AY953" s="6"/>
      <c r="AZ953" s="6"/>
      <c r="BA953" s="6"/>
      <c r="BB953" s="6"/>
      <c r="BI953" s="6"/>
    </row>
    <row r="954" spans="2:61" x14ac:dyDescent="0.25">
      <c r="B954" s="6"/>
      <c r="M954" s="6"/>
      <c r="N954" s="6"/>
      <c r="O954" s="6"/>
      <c r="P954" s="6"/>
      <c r="Q954" s="6"/>
      <c r="R954" s="6"/>
      <c r="S954" s="6"/>
      <c r="U954" s="6"/>
      <c r="X954" s="6"/>
      <c r="Y954" s="6"/>
      <c r="Z954" s="6"/>
      <c r="AH954" s="6"/>
      <c r="AI954" s="6"/>
      <c r="AJ954" s="6"/>
      <c r="AK954" s="6"/>
      <c r="AL954" s="6"/>
      <c r="AM954" s="6"/>
      <c r="AN954" s="6"/>
      <c r="AS954" s="6"/>
      <c r="AX954" s="6"/>
      <c r="AY954" s="6"/>
      <c r="AZ954" s="6"/>
      <c r="BA954" s="6"/>
      <c r="BB954" s="6"/>
      <c r="BI954" s="6"/>
    </row>
    <row r="955" spans="2:61" x14ac:dyDescent="0.25">
      <c r="B955" s="6"/>
      <c r="M955" s="6"/>
      <c r="N955" s="6"/>
      <c r="O955" s="6"/>
      <c r="P955" s="6"/>
      <c r="Q955" s="6"/>
      <c r="R955" s="6"/>
      <c r="S955" s="6"/>
      <c r="U955" s="6"/>
      <c r="X955" s="6"/>
      <c r="Y955" s="6"/>
      <c r="Z955" s="6"/>
      <c r="AH955" s="6"/>
      <c r="AI955" s="6"/>
      <c r="AJ955" s="6"/>
      <c r="AK955" s="6"/>
      <c r="AL955" s="6"/>
      <c r="AM955" s="6"/>
      <c r="AN955" s="6"/>
      <c r="AS955" s="6"/>
      <c r="AX955" s="6"/>
      <c r="AY955" s="6"/>
      <c r="AZ955" s="6"/>
      <c r="BA955" s="6"/>
      <c r="BB955" s="6"/>
      <c r="BI955" s="6"/>
    </row>
    <row r="956" spans="2:61" x14ac:dyDescent="0.25">
      <c r="B956" s="6"/>
      <c r="M956" s="6"/>
      <c r="N956" s="6"/>
      <c r="O956" s="6"/>
      <c r="P956" s="6"/>
      <c r="Q956" s="6"/>
      <c r="R956" s="6"/>
      <c r="S956" s="6"/>
      <c r="U956" s="6"/>
      <c r="X956" s="6"/>
      <c r="Y956" s="6"/>
      <c r="Z956" s="6"/>
      <c r="AH956" s="6"/>
      <c r="AI956" s="6"/>
      <c r="AJ956" s="6"/>
      <c r="AK956" s="6"/>
      <c r="AL956" s="6"/>
      <c r="AM956" s="6"/>
      <c r="AN956" s="6"/>
      <c r="AS956" s="6"/>
      <c r="AX956" s="6"/>
      <c r="AY956" s="6"/>
      <c r="AZ956" s="6"/>
      <c r="BA956" s="6"/>
      <c r="BB956" s="6"/>
      <c r="BI956" s="6"/>
    </row>
    <row r="957" spans="2:61" x14ac:dyDescent="0.25">
      <c r="B957" s="6"/>
      <c r="M957" s="6"/>
      <c r="N957" s="6"/>
      <c r="O957" s="6"/>
      <c r="P957" s="6"/>
      <c r="Q957" s="6"/>
      <c r="R957" s="6"/>
      <c r="S957" s="6"/>
      <c r="U957" s="6"/>
      <c r="X957" s="6"/>
      <c r="Y957" s="6"/>
      <c r="Z957" s="6"/>
      <c r="AH957" s="6"/>
      <c r="AI957" s="6"/>
      <c r="AJ957" s="6"/>
      <c r="AK957" s="6"/>
      <c r="AL957" s="6"/>
      <c r="AM957" s="6"/>
      <c r="AN957" s="6"/>
      <c r="AS957" s="6"/>
      <c r="AX957" s="6"/>
      <c r="AY957" s="6"/>
      <c r="AZ957" s="6"/>
      <c r="BA957" s="6"/>
      <c r="BB957" s="6"/>
      <c r="BI957" s="6"/>
    </row>
    <row r="958" spans="2:61" x14ac:dyDescent="0.25">
      <c r="B958" s="6"/>
      <c r="M958" s="6"/>
      <c r="N958" s="6"/>
      <c r="O958" s="6"/>
      <c r="P958" s="6"/>
      <c r="Q958" s="6"/>
      <c r="R958" s="6"/>
      <c r="S958" s="6"/>
      <c r="U958" s="6"/>
      <c r="X958" s="6"/>
      <c r="Y958" s="6"/>
      <c r="Z958" s="6"/>
      <c r="AH958" s="6"/>
      <c r="AI958" s="6"/>
      <c r="AJ958" s="6"/>
      <c r="AK958" s="6"/>
      <c r="AL958" s="6"/>
      <c r="AM958" s="6"/>
      <c r="AN958" s="6"/>
      <c r="AS958" s="6"/>
      <c r="AX958" s="6"/>
      <c r="AY958" s="6"/>
      <c r="AZ958" s="6"/>
      <c r="BA958" s="6"/>
      <c r="BB958" s="6"/>
      <c r="BI958" s="6"/>
    </row>
    <row r="959" spans="2:61" x14ac:dyDescent="0.25">
      <c r="B959" s="6"/>
      <c r="M959" s="6"/>
      <c r="N959" s="6"/>
      <c r="O959" s="6"/>
      <c r="P959" s="6"/>
      <c r="Q959" s="6"/>
      <c r="R959" s="6"/>
      <c r="S959" s="6"/>
      <c r="U959" s="6"/>
      <c r="X959" s="6"/>
      <c r="Y959" s="6"/>
      <c r="Z959" s="6"/>
      <c r="AH959" s="6"/>
      <c r="AI959" s="6"/>
      <c r="AJ959" s="6"/>
      <c r="AK959" s="6"/>
      <c r="AL959" s="6"/>
      <c r="AM959" s="6"/>
      <c r="AN959" s="6"/>
      <c r="AS959" s="6"/>
      <c r="AX959" s="6"/>
      <c r="AY959" s="6"/>
      <c r="AZ959" s="6"/>
      <c r="BA959" s="6"/>
      <c r="BB959" s="6"/>
      <c r="BI959" s="6"/>
    </row>
    <row r="960" spans="2:61" x14ac:dyDescent="0.25">
      <c r="B960" s="6"/>
      <c r="M960" s="6"/>
      <c r="N960" s="6"/>
      <c r="O960" s="6"/>
      <c r="P960" s="6"/>
      <c r="Q960" s="6"/>
      <c r="R960" s="6"/>
      <c r="S960" s="6"/>
      <c r="U960" s="6"/>
      <c r="X960" s="6"/>
      <c r="Y960" s="6"/>
      <c r="Z960" s="6"/>
      <c r="AH960" s="6"/>
      <c r="AI960" s="6"/>
      <c r="AJ960" s="6"/>
      <c r="AK960" s="6"/>
      <c r="AL960" s="6"/>
      <c r="AM960" s="6"/>
      <c r="AN960" s="6"/>
      <c r="AS960" s="6"/>
      <c r="AX960" s="6"/>
      <c r="AY960" s="6"/>
      <c r="AZ960" s="6"/>
      <c r="BA960" s="6"/>
      <c r="BB960" s="6"/>
      <c r="BI960" s="6"/>
    </row>
    <row r="961" spans="2:61" x14ac:dyDescent="0.25">
      <c r="B961" s="6"/>
      <c r="M961" s="6"/>
      <c r="N961" s="6"/>
      <c r="O961" s="6"/>
      <c r="P961" s="6"/>
      <c r="Q961" s="6"/>
      <c r="R961" s="6"/>
      <c r="S961" s="6"/>
      <c r="U961" s="6"/>
      <c r="X961" s="6"/>
      <c r="Y961" s="6"/>
      <c r="Z961" s="6"/>
      <c r="AH961" s="6"/>
      <c r="AI961" s="6"/>
      <c r="AJ961" s="6"/>
      <c r="AK961" s="6"/>
      <c r="AL961" s="6"/>
      <c r="AM961" s="6"/>
      <c r="AN961" s="6"/>
      <c r="AS961" s="6"/>
      <c r="AX961" s="6"/>
      <c r="AY961" s="6"/>
      <c r="AZ961" s="6"/>
      <c r="BA961" s="6"/>
      <c r="BB961" s="6"/>
      <c r="BI961" s="6"/>
    </row>
    <row r="962" spans="2:61" x14ac:dyDescent="0.25">
      <c r="B962" s="6"/>
      <c r="M962" s="6"/>
      <c r="N962" s="6"/>
      <c r="O962" s="6"/>
      <c r="P962" s="6"/>
      <c r="Q962" s="6"/>
      <c r="R962" s="6"/>
      <c r="S962" s="6"/>
      <c r="U962" s="6"/>
      <c r="X962" s="6"/>
      <c r="Y962" s="6"/>
      <c r="Z962" s="6"/>
      <c r="AH962" s="6"/>
      <c r="AI962" s="6"/>
      <c r="AJ962" s="6"/>
      <c r="AK962" s="6"/>
      <c r="AL962" s="6"/>
      <c r="AM962" s="6"/>
      <c r="AN962" s="6"/>
      <c r="AS962" s="6"/>
      <c r="AX962" s="6"/>
      <c r="AY962" s="6"/>
      <c r="AZ962" s="6"/>
      <c r="BA962" s="6"/>
      <c r="BB962" s="6"/>
      <c r="BI962" s="6"/>
    </row>
    <row r="963" spans="2:61" x14ac:dyDescent="0.25">
      <c r="B963" s="6"/>
      <c r="M963" s="6"/>
      <c r="N963" s="6"/>
      <c r="O963" s="6"/>
      <c r="P963" s="6"/>
      <c r="Q963" s="6"/>
      <c r="R963" s="6"/>
      <c r="S963" s="6"/>
      <c r="U963" s="6"/>
      <c r="X963" s="6"/>
      <c r="Y963" s="6"/>
      <c r="Z963" s="6"/>
      <c r="AH963" s="6"/>
      <c r="AI963" s="6"/>
      <c r="AJ963" s="6"/>
      <c r="AK963" s="6"/>
      <c r="AL963" s="6"/>
      <c r="AM963" s="6"/>
      <c r="AN963" s="6"/>
      <c r="AS963" s="6"/>
      <c r="AX963" s="6"/>
      <c r="AY963" s="6"/>
      <c r="AZ963" s="6"/>
      <c r="BA963" s="6"/>
      <c r="BB963" s="6"/>
      <c r="BI963" s="6"/>
    </row>
    <row r="964" spans="2:61" x14ac:dyDescent="0.25">
      <c r="B964" s="6"/>
      <c r="M964" s="6"/>
      <c r="N964" s="6"/>
      <c r="O964" s="6"/>
      <c r="P964" s="6"/>
      <c r="Q964" s="6"/>
      <c r="R964" s="6"/>
      <c r="S964" s="6"/>
      <c r="U964" s="6"/>
      <c r="X964" s="6"/>
      <c r="Y964" s="6"/>
      <c r="Z964" s="6"/>
      <c r="AH964" s="6"/>
      <c r="AI964" s="6"/>
      <c r="AJ964" s="6"/>
      <c r="AK964" s="6"/>
      <c r="AL964" s="6"/>
      <c r="AM964" s="6"/>
      <c r="AN964" s="6"/>
      <c r="AS964" s="6"/>
      <c r="AX964" s="6"/>
      <c r="AY964" s="6"/>
      <c r="AZ964" s="6"/>
      <c r="BA964" s="6"/>
      <c r="BB964" s="6"/>
      <c r="BI964" s="6"/>
    </row>
    <row r="965" spans="2:61" x14ac:dyDescent="0.25">
      <c r="B965" s="6"/>
      <c r="M965" s="6"/>
      <c r="N965" s="6"/>
      <c r="O965" s="6"/>
      <c r="P965" s="6"/>
      <c r="Q965" s="6"/>
      <c r="R965" s="6"/>
      <c r="S965" s="6"/>
      <c r="U965" s="6"/>
      <c r="X965" s="6"/>
      <c r="Y965" s="6"/>
      <c r="Z965" s="6"/>
      <c r="AH965" s="6"/>
      <c r="AI965" s="6"/>
      <c r="AJ965" s="6"/>
      <c r="AK965" s="6"/>
      <c r="AL965" s="6"/>
      <c r="AM965" s="6"/>
      <c r="AN965" s="6"/>
      <c r="AS965" s="6"/>
      <c r="AX965" s="6"/>
      <c r="AY965" s="6"/>
      <c r="AZ965" s="6"/>
      <c r="BA965" s="6"/>
      <c r="BB965" s="6"/>
      <c r="BI965" s="6"/>
    </row>
    <row r="966" spans="2:61" x14ac:dyDescent="0.25">
      <c r="B966" s="6"/>
      <c r="M966" s="6"/>
      <c r="N966" s="6"/>
      <c r="O966" s="6"/>
      <c r="P966" s="6"/>
      <c r="Q966" s="6"/>
      <c r="R966" s="6"/>
      <c r="S966" s="6"/>
      <c r="U966" s="6"/>
      <c r="X966" s="6"/>
      <c r="Y966" s="6"/>
      <c r="Z966" s="6"/>
      <c r="AH966" s="6"/>
      <c r="AI966" s="6"/>
      <c r="AJ966" s="6"/>
      <c r="AK966" s="6"/>
      <c r="AL966" s="6"/>
      <c r="AM966" s="6"/>
      <c r="AN966" s="6"/>
      <c r="AS966" s="6"/>
      <c r="AX966" s="6"/>
      <c r="AY966" s="6"/>
      <c r="AZ966" s="6"/>
      <c r="BA966" s="6"/>
      <c r="BB966" s="6"/>
      <c r="BI966" s="6"/>
    </row>
    <row r="967" spans="2:61" x14ac:dyDescent="0.25">
      <c r="B967" s="6"/>
      <c r="M967" s="6"/>
      <c r="N967" s="6"/>
      <c r="O967" s="6"/>
      <c r="P967" s="6"/>
      <c r="Q967" s="6"/>
      <c r="R967" s="6"/>
      <c r="S967" s="6"/>
      <c r="U967" s="6"/>
      <c r="X967" s="6"/>
      <c r="Y967" s="6"/>
      <c r="Z967" s="6"/>
      <c r="AH967" s="6"/>
      <c r="AI967" s="6"/>
      <c r="AJ967" s="6"/>
      <c r="AK967" s="6"/>
      <c r="AL967" s="6"/>
      <c r="AM967" s="6"/>
      <c r="AN967" s="6"/>
      <c r="AS967" s="6"/>
      <c r="AX967" s="6"/>
      <c r="AY967" s="6"/>
      <c r="AZ967" s="6"/>
      <c r="BA967" s="6"/>
      <c r="BB967" s="6"/>
      <c r="BI967" s="6"/>
    </row>
    <row r="968" spans="2:61" x14ac:dyDescent="0.25">
      <c r="B968" s="6"/>
      <c r="M968" s="6"/>
      <c r="N968" s="6"/>
      <c r="O968" s="6"/>
      <c r="P968" s="6"/>
      <c r="Q968" s="6"/>
      <c r="R968" s="6"/>
      <c r="S968" s="6"/>
      <c r="U968" s="6"/>
      <c r="X968" s="6"/>
      <c r="Y968" s="6"/>
      <c r="Z968" s="6"/>
      <c r="AH968" s="6"/>
      <c r="AI968" s="6"/>
      <c r="AJ968" s="6"/>
      <c r="AK968" s="6"/>
      <c r="AL968" s="6"/>
      <c r="AM968" s="6"/>
      <c r="AN968" s="6"/>
      <c r="AS968" s="6"/>
      <c r="AX968" s="6"/>
      <c r="AY968" s="6"/>
      <c r="AZ968" s="6"/>
      <c r="BA968" s="6"/>
      <c r="BB968" s="6"/>
      <c r="BI968" s="6"/>
    </row>
    <row r="969" spans="2:61" x14ac:dyDescent="0.25">
      <c r="B969" s="6"/>
      <c r="M969" s="6"/>
      <c r="N969" s="6"/>
      <c r="O969" s="6"/>
      <c r="P969" s="6"/>
      <c r="Q969" s="6"/>
      <c r="R969" s="6"/>
      <c r="S969" s="6"/>
      <c r="U969" s="6"/>
      <c r="X969" s="6"/>
      <c r="Y969" s="6"/>
      <c r="Z969" s="6"/>
      <c r="AH969" s="6"/>
      <c r="AI969" s="6"/>
      <c r="AJ969" s="6"/>
      <c r="AK969" s="6"/>
      <c r="AL969" s="6"/>
      <c r="AM969" s="6"/>
      <c r="AN969" s="6"/>
      <c r="AS969" s="6"/>
      <c r="AX969" s="6"/>
      <c r="AY969" s="6"/>
      <c r="AZ969" s="6"/>
      <c r="BA969" s="6"/>
      <c r="BB969" s="6"/>
      <c r="BI969" s="6"/>
    </row>
    <row r="970" spans="2:61" x14ac:dyDescent="0.25">
      <c r="B970" s="6"/>
      <c r="M970" s="6"/>
      <c r="N970" s="6"/>
      <c r="O970" s="6"/>
      <c r="P970" s="6"/>
      <c r="Q970" s="6"/>
      <c r="R970" s="6"/>
      <c r="S970" s="6"/>
      <c r="U970" s="6"/>
      <c r="X970" s="6"/>
      <c r="Y970" s="6"/>
      <c r="Z970" s="6"/>
      <c r="AH970" s="6"/>
      <c r="AI970" s="6"/>
      <c r="AJ970" s="6"/>
      <c r="AK970" s="6"/>
      <c r="AL970" s="6"/>
      <c r="AM970" s="6"/>
      <c r="AN970" s="6"/>
      <c r="AS970" s="6"/>
      <c r="AX970" s="6"/>
      <c r="AY970" s="6"/>
      <c r="AZ970" s="6"/>
      <c r="BA970" s="6"/>
      <c r="BB970" s="6"/>
      <c r="BI970" s="6"/>
    </row>
    <row r="971" spans="2:61" x14ac:dyDescent="0.25">
      <c r="B971" s="6"/>
      <c r="M971" s="6"/>
      <c r="N971" s="6"/>
      <c r="O971" s="6"/>
      <c r="P971" s="6"/>
      <c r="Q971" s="6"/>
      <c r="R971" s="6"/>
      <c r="S971" s="6"/>
      <c r="U971" s="6"/>
      <c r="X971" s="6"/>
      <c r="Y971" s="6"/>
      <c r="Z971" s="6"/>
      <c r="AH971" s="6"/>
      <c r="AI971" s="6"/>
      <c r="AJ971" s="6"/>
      <c r="AK971" s="6"/>
      <c r="AL971" s="6"/>
      <c r="AM971" s="6"/>
      <c r="AN971" s="6"/>
      <c r="AS971" s="6"/>
      <c r="AX971" s="6"/>
      <c r="AY971" s="6"/>
      <c r="AZ971" s="6"/>
      <c r="BA971" s="6"/>
      <c r="BB971" s="6"/>
      <c r="BI971" s="6"/>
    </row>
  </sheetData>
  <mergeCells count="42">
    <mergeCell ref="BA2:BB2"/>
    <mergeCell ref="AW3:AX3"/>
    <mergeCell ref="BA3:BB3"/>
    <mergeCell ref="BA4:BB4"/>
    <mergeCell ref="BD2:BE2"/>
    <mergeCell ref="BD3:BE3"/>
    <mergeCell ref="BD4:BE4"/>
    <mergeCell ref="AB2:AC2"/>
    <mergeCell ref="O2:P2"/>
    <mergeCell ref="AU2:AV2"/>
    <mergeCell ref="AU3:AV3"/>
    <mergeCell ref="AU4:AV4"/>
    <mergeCell ref="AJ2:AK2"/>
    <mergeCell ref="AM2:AN2"/>
    <mergeCell ref="AG3:AH3"/>
    <mergeCell ref="AM3:AN3"/>
    <mergeCell ref="AM4:AN4"/>
    <mergeCell ref="AE2:AF2"/>
    <mergeCell ref="AE3:AF3"/>
    <mergeCell ref="AE4:AF4"/>
    <mergeCell ref="AQ2:AR2"/>
    <mergeCell ref="AQ3:AR3"/>
    <mergeCell ref="AQ4:AR4"/>
    <mergeCell ref="F1:H2"/>
    <mergeCell ref="B2:C2"/>
    <mergeCell ref="Y2:Z2"/>
    <mergeCell ref="C3:D3"/>
    <mergeCell ref="F3:I3"/>
    <mergeCell ref="L3:M3"/>
    <mergeCell ref="Y3:Z3"/>
    <mergeCell ref="R2:S2"/>
    <mergeCell ref="AJ3:AK3"/>
    <mergeCell ref="AB3:AC3"/>
    <mergeCell ref="BG3:BH3"/>
    <mergeCell ref="H4:I4"/>
    <mergeCell ref="Y4:Z4"/>
    <mergeCell ref="AJ4:AK4"/>
    <mergeCell ref="AB4:AC4"/>
    <mergeCell ref="O3:P3"/>
    <mergeCell ref="O4:P4"/>
    <mergeCell ref="R3:S3"/>
    <mergeCell ref="R4:S4"/>
  </mergeCells>
  <conditionalFormatting sqref="DD5:DH95">
    <cfRule type="cellIs" dxfId="14" priority="5" stopIfTrue="1" operator="equal">
      <formula>0</formula>
    </cfRule>
  </conditionalFormatting>
  <conditionalFormatting sqref="DK1:DK1048576">
    <cfRule type="cellIs" dxfId="13" priority="3" operator="equal">
      <formula>"и"</formula>
    </cfRule>
  </conditionalFormatting>
  <conditionalFormatting sqref="DL1:DL1048576">
    <cfRule type="cellIs" dxfId="12" priority="1" operator="equal">
      <formula>"и"</formula>
    </cfRule>
  </conditionalFormatting>
  <conditionalFormatting sqref="DK1:DK1048576">
    <cfRule type="containsText" dxfId="11" priority="4" operator="containsText" text="ж">
      <formula>NOT(ISERROR(SEARCH("ж",#REF!)))</formula>
    </cfRule>
  </conditionalFormatting>
  <conditionalFormatting sqref="DL1:DL1048576">
    <cfRule type="containsText" dxfId="10" priority="2" operator="containsText" text="ж">
      <formula>NOT(ISERROR(SEARCH("ж",#REF!)))</formula>
    </cfRule>
  </conditionalFormatting>
  <pageMargins left="0" right="0" top="0" bottom="0" header="0" footer="0"/>
  <pageSetup paperSize="9" scale="70" orientation="landscape" r:id="rId1"/>
  <rowBreaks count="1" manualBreakCount="1">
    <brk id="42" max="16383" man="1"/>
  </rowBreaks>
  <colBreaks count="2" manualBreakCount="2">
    <brk id="20" max="1048575" man="1"/>
    <brk id="4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1"/>
  <sheetViews>
    <sheetView topLeftCell="B1" zoomScale="85" zoomScaleNormal="85" workbookViewId="0">
      <pane xSplit="9" ySplit="13" topLeftCell="Q14" activePane="bottomRight" state="frozen"/>
      <selection activeCell="B1" sqref="B1"/>
      <selection pane="topRight" activeCell="K1" sqref="K1"/>
      <selection pane="bottomLeft" activeCell="B14" sqref="B14"/>
      <selection pane="bottomRight" activeCell="X19" sqref="X18:X19"/>
    </sheetView>
  </sheetViews>
  <sheetFormatPr defaultRowHeight="15" x14ac:dyDescent="0.25"/>
  <cols>
    <col min="1" max="1" width="3.85546875" style="6" hidden="1" customWidth="1"/>
    <col min="2" max="2" width="5.7109375" style="7" bestFit="1" customWidth="1"/>
    <col min="3" max="3" width="25.140625" style="6" customWidth="1"/>
    <col min="4" max="4" width="27.5703125" style="6" customWidth="1"/>
    <col min="5" max="5" width="20.85546875" style="6" customWidth="1"/>
    <col min="6" max="6" width="6.7109375" style="6" customWidth="1"/>
    <col min="7" max="7" width="8" style="6" customWidth="1"/>
    <col min="8" max="8" width="2.7109375" style="12" customWidth="1"/>
    <col min="9" max="9" width="7.140625" style="12" customWidth="1"/>
    <col min="10" max="10" width="8.7109375" style="6" customWidth="1"/>
    <col min="11" max="11" width="8.85546875" style="8" customWidth="1"/>
    <col min="12" max="12" width="10" style="8" customWidth="1"/>
    <col min="13" max="13" width="3.42578125" style="8" customWidth="1"/>
    <col min="14" max="14" width="7.85546875" style="9" customWidth="1"/>
    <col min="15" max="15" width="10" style="8" customWidth="1"/>
    <col min="16" max="16" width="3.42578125" style="8" customWidth="1"/>
    <col min="17" max="17" width="7.85546875" style="9" customWidth="1"/>
    <col min="18" max="18" width="10" style="8" customWidth="1"/>
    <col min="19" max="19" width="3.42578125" style="8" customWidth="1"/>
    <col min="20" max="20" width="7.85546875" style="9" customWidth="1"/>
    <col min="21" max="21" width="10" style="8" customWidth="1"/>
    <col min="22" max="22" width="3.42578125" style="8" customWidth="1"/>
    <col min="23" max="23" width="7.85546875" style="9" customWidth="1"/>
    <col min="24" max="24" width="10.140625" style="6" customWidth="1"/>
    <col min="25" max="25" width="3.28515625" style="12" customWidth="1"/>
    <col min="26" max="26" width="9.42578125" style="12" customWidth="1"/>
    <col min="27" max="27" width="10.140625" style="6" customWidth="1"/>
    <col min="28" max="28" width="3.28515625" style="12" customWidth="1"/>
    <col min="29" max="29" width="9.42578125" style="12" customWidth="1"/>
    <col min="30" max="30" width="10.140625" style="6" customWidth="1"/>
    <col min="31" max="31" width="3.28515625" style="12" customWidth="1"/>
    <col min="32" max="32" width="9.42578125" style="12" customWidth="1"/>
    <col min="33" max="33" width="14.7109375" style="6" customWidth="1"/>
    <col min="34" max="34" width="9.140625" style="6"/>
    <col min="35" max="35" width="5.7109375" style="7" bestFit="1" customWidth="1"/>
    <col min="36" max="16384" width="9.140625" style="6"/>
  </cols>
  <sheetData>
    <row r="1" spans="1:35" s="1" customFormat="1" ht="9.75" customHeight="1" x14ac:dyDescent="0.2">
      <c r="B1" s="170"/>
      <c r="C1" s="2"/>
      <c r="D1" s="2"/>
      <c r="E1" s="2"/>
      <c r="F1" s="265"/>
      <c r="G1" s="265"/>
      <c r="H1" s="265"/>
      <c r="I1" s="171"/>
      <c r="K1" s="3"/>
      <c r="L1" s="172"/>
      <c r="M1" s="172"/>
      <c r="N1" s="2"/>
      <c r="O1" s="172"/>
      <c r="P1" s="172"/>
      <c r="Q1" s="2"/>
      <c r="R1" s="172"/>
      <c r="S1" s="172"/>
      <c r="T1" s="2"/>
      <c r="U1" s="172"/>
      <c r="V1" s="172"/>
      <c r="W1" s="2"/>
      <c r="Y1" s="171"/>
      <c r="Z1" s="171"/>
      <c r="AB1" s="171"/>
      <c r="AC1" s="171"/>
      <c r="AE1" s="171"/>
      <c r="AF1" s="171"/>
      <c r="AI1" s="170"/>
    </row>
    <row r="2" spans="1:35" s="3" customFormat="1" ht="13.5" customHeight="1" thickBot="1" x14ac:dyDescent="0.25">
      <c r="A2" s="2"/>
      <c r="B2" s="267"/>
      <c r="C2" s="267"/>
      <c r="D2" s="173"/>
      <c r="E2" s="173"/>
      <c r="F2" s="266"/>
      <c r="G2" s="266"/>
      <c r="H2" s="266"/>
      <c r="I2" s="174"/>
      <c r="K2" s="175"/>
      <c r="L2" s="176"/>
      <c r="M2" s="268" t="s">
        <v>15</v>
      </c>
      <c r="N2" s="268"/>
      <c r="O2" s="176"/>
      <c r="P2" s="268" t="s">
        <v>15</v>
      </c>
      <c r="Q2" s="268"/>
      <c r="R2" s="176"/>
      <c r="S2" s="268" t="s">
        <v>15</v>
      </c>
      <c r="T2" s="268"/>
      <c r="U2" s="176"/>
      <c r="V2" s="268" t="s">
        <v>15</v>
      </c>
      <c r="W2" s="268"/>
      <c r="Y2" s="255" t="s">
        <v>15</v>
      </c>
      <c r="Z2" s="255"/>
      <c r="AB2" s="255" t="s">
        <v>15</v>
      </c>
      <c r="AC2" s="255"/>
      <c r="AE2" s="255" t="s">
        <v>15</v>
      </c>
      <c r="AF2" s="255"/>
    </row>
    <row r="3" spans="1:35" s="4" customFormat="1" ht="35.25" customHeight="1" thickBot="1" x14ac:dyDescent="0.3">
      <c r="A3" s="177" t="s">
        <v>0</v>
      </c>
      <c r="B3" s="178" t="s">
        <v>1</v>
      </c>
      <c r="C3" s="256" t="s">
        <v>2</v>
      </c>
      <c r="D3" s="257"/>
      <c r="E3" s="179" t="s">
        <v>18</v>
      </c>
      <c r="F3" s="258" t="s">
        <v>180</v>
      </c>
      <c r="G3" s="259"/>
      <c r="H3" s="259"/>
      <c r="I3" s="260"/>
      <c r="J3" s="261" t="s">
        <v>181</v>
      </c>
      <c r="K3" s="262"/>
      <c r="L3" s="180" t="s">
        <v>182</v>
      </c>
      <c r="M3" s="263">
        <v>3.2361111111111111E-2</v>
      </c>
      <c r="N3" s="264"/>
      <c r="O3" s="180" t="s">
        <v>183</v>
      </c>
      <c r="P3" s="263">
        <v>2.6678240740740738E-2</v>
      </c>
      <c r="Q3" s="264"/>
      <c r="R3" s="180" t="s">
        <v>184</v>
      </c>
      <c r="S3" s="263">
        <v>3.4444444444444444E-2</v>
      </c>
      <c r="T3" s="264"/>
      <c r="U3" s="180" t="s">
        <v>185</v>
      </c>
      <c r="V3" s="263">
        <v>2.8333333333333332E-2</v>
      </c>
      <c r="W3" s="264"/>
      <c r="X3" s="181" t="s">
        <v>186</v>
      </c>
      <c r="Y3" s="277">
        <v>0.14583333333333334</v>
      </c>
      <c r="Z3" s="278"/>
      <c r="AA3" s="181" t="s">
        <v>187</v>
      </c>
      <c r="AB3" s="277">
        <v>8.3333333333333329E-2</v>
      </c>
      <c r="AC3" s="278"/>
      <c r="AD3" s="181" t="s">
        <v>188</v>
      </c>
      <c r="AE3" s="277">
        <v>2.0833333333333332E-2</v>
      </c>
      <c r="AF3" s="278"/>
      <c r="AG3" s="269" t="s">
        <v>189</v>
      </c>
      <c r="AH3" s="270"/>
      <c r="AI3" s="178" t="s">
        <v>1</v>
      </c>
    </row>
    <row r="4" spans="1:35" s="5" customFormat="1" ht="13.5" thickBot="1" x14ac:dyDescent="0.25">
      <c r="A4" s="10"/>
      <c r="B4" s="182"/>
      <c r="C4" s="183" t="s">
        <v>5</v>
      </c>
      <c r="D4" s="183" t="s">
        <v>6</v>
      </c>
      <c r="E4" s="184"/>
      <c r="F4" s="185" t="s">
        <v>7</v>
      </c>
      <c r="G4" s="186" t="s">
        <v>8</v>
      </c>
      <c r="H4" s="271" t="s">
        <v>9</v>
      </c>
      <c r="I4" s="272"/>
      <c r="J4" s="187" t="s">
        <v>190</v>
      </c>
      <c r="K4" s="186" t="s">
        <v>8</v>
      </c>
      <c r="L4" s="188" t="s">
        <v>11</v>
      </c>
      <c r="M4" s="273" t="s">
        <v>9</v>
      </c>
      <c r="N4" s="274"/>
      <c r="O4" s="188" t="s">
        <v>11</v>
      </c>
      <c r="P4" s="273" t="s">
        <v>9</v>
      </c>
      <c r="Q4" s="274"/>
      <c r="R4" s="188" t="s">
        <v>11</v>
      </c>
      <c r="S4" s="273" t="s">
        <v>9</v>
      </c>
      <c r="T4" s="274"/>
      <c r="U4" s="188" t="s">
        <v>11</v>
      </c>
      <c r="V4" s="273" t="s">
        <v>9</v>
      </c>
      <c r="W4" s="274"/>
      <c r="X4" s="189" t="s">
        <v>8</v>
      </c>
      <c r="Y4" s="275" t="s">
        <v>9</v>
      </c>
      <c r="Z4" s="276"/>
      <c r="AA4" s="189" t="s">
        <v>8</v>
      </c>
      <c r="AB4" s="275" t="s">
        <v>9</v>
      </c>
      <c r="AC4" s="276"/>
      <c r="AD4" s="189" t="s">
        <v>8</v>
      </c>
      <c r="AE4" s="275" t="s">
        <v>9</v>
      </c>
      <c r="AF4" s="276"/>
      <c r="AG4" s="10" t="s">
        <v>9</v>
      </c>
      <c r="AH4" s="190" t="s">
        <v>22</v>
      </c>
      <c r="AI4" s="191"/>
    </row>
    <row r="5" spans="1:35" ht="20.100000000000001" customHeight="1" x14ac:dyDescent="0.25">
      <c r="A5" s="16">
        <v>1</v>
      </c>
      <c r="B5" s="192">
        <v>0</v>
      </c>
      <c r="C5" s="193" t="s">
        <v>172</v>
      </c>
      <c r="D5" s="193" t="s">
        <v>25</v>
      </c>
      <c r="E5" s="194" t="s">
        <v>26</v>
      </c>
      <c r="F5" s="195">
        <v>0.44791666666666669</v>
      </c>
      <c r="G5" s="195">
        <v>0.44791666666666669</v>
      </c>
      <c r="H5" s="196"/>
      <c r="I5" s="197">
        <v>0</v>
      </c>
      <c r="J5" s="198">
        <v>50</v>
      </c>
      <c r="K5" s="199">
        <v>0.48680555555555555</v>
      </c>
      <c r="L5" s="200"/>
      <c r="M5" s="201"/>
      <c r="N5" s="202"/>
      <c r="O5" s="200">
        <v>0.51378472222222216</v>
      </c>
      <c r="P5" s="201" t="s">
        <v>21</v>
      </c>
      <c r="Q5" s="202">
        <v>26</v>
      </c>
      <c r="R5" s="200"/>
      <c r="S5" s="201"/>
      <c r="T5" s="202"/>
      <c r="U5" s="200">
        <v>0.51541666666666663</v>
      </c>
      <c r="V5" s="201" t="s">
        <v>21</v>
      </c>
      <c r="W5" s="202">
        <v>24</v>
      </c>
      <c r="X5" s="203"/>
      <c r="Y5" s="196"/>
      <c r="Z5" s="197">
        <v>0</v>
      </c>
      <c r="AA5" s="203"/>
      <c r="AB5" s="196"/>
      <c r="AC5" s="197">
        <v>0</v>
      </c>
      <c r="AD5" s="203">
        <v>0.72083333333333333</v>
      </c>
      <c r="AE5" s="196"/>
      <c r="AF5" s="197">
        <v>0</v>
      </c>
      <c r="AG5" s="204">
        <v>50</v>
      </c>
      <c r="AH5" s="205">
        <v>0</v>
      </c>
      <c r="AI5" s="192">
        <v>0</v>
      </c>
    </row>
    <row r="6" spans="1:35" ht="20.100000000000001" customHeight="1" x14ac:dyDescent="0.25">
      <c r="A6" s="16">
        <v>2</v>
      </c>
      <c r="B6" s="192">
        <v>24</v>
      </c>
      <c r="C6" s="193" t="s">
        <v>71</v>
      </c>
      <c r="D6" s="193" t="s">
        <v>117</v>
      </c>
      <c r="E6" s="194" t="s">
        <v>72</v>
      </c>
      <c r="F6" s="195">
        <v>0.45902777777777781</v>
      </c>
      <c r="G6" s="195">
        <v>0.45902777777777781</v>
      </c>
      <c r="H6" s="196"/>
      <c r="I6" s="197">
        <v>0</v>
      </c>
      <c r="J6" s="198" t="s">
        <v>191</v>
      </c>
      <c r="K6" s="199">
        <v>0.4916666666666667</v>
      </c>
      <c r="L6" s="200">
        <v>0.52405092592592595</v>
      </c>
      <c r="M6" s="201" t="s">
        <v>21</v>
      </c>
      <c r="N6" s="202">
        <v>2</v>
      </c>
      <c r="O6" s="200"/>
      <c r="P6" s="201"/>
      <c r="Q6" s="202"/>
      <c r="R6" s="200">
        <v>0.52600694444444451</v>
      </c>
      <c r="S6" s="201" t="s">
        <v>19</v>
      </c>
      <c r="T6" s="202">
        <v>9</v>
      </c>
      <c r="U6" s="200"/>
      <c r="V6" s="201"/>
      <c r="W6" s="202"/>
      <c r="X6" s="203"/>
      <c r="Y6" s="196"/>
      <c r="Z6" s="197">
        <v>0</v>
      </c>
      <c r="AA6" s="203"/>
      <c r="AB6" s="196"/>
      <c r="AC6" s="197">
        <v>0</v>
      </c>
      <c r="AD6" s="203">
        <v>0.61388888888888882</v>
      </c>
      <c r="AE6" s="196"/>
      <c r="AF6" s="197">
        <v>0</v>
      </c>
      <c r="AG6" s="204">
        <v>11</v>
      </c>
      <c r="AH6" s="205">
        <v>3</v>
      </c>
      <c r="AI6" s="192">
        <v>24</v>
      </c>
    </row>
    <row r="7" spans="1:35" ht="20.100000000000001" customHeight="1" x14ac:dyDescent="0.25">
      <c r="A7" s="16">
        <v>3</v>
      </c>
      <c r="B7" s="192">
        <v>7</v>
      </c>
      <c r="C7" s="193" t="s">
        <v>39</v>
      </c>
      <c r="D7" s="193" t="s">
        <v>40</v>
      </c>
      <c r="E7" s="194" t="s">
        <v>41</v>
      </c>
      <c r="F7" s="195">
        <v>0.4597222222222222</v>
      </c>
      <c r="G7" s="195">
        <v>0.4597222222222222</v>
      </c>
      <c r="H7" s="196"/>
      <c r="I7" s="197">
        <v>0</v>
      </c>
      <c r="J7" s="198" t="s">
        <v>191</v>
      </c>
      <c r="K7" s="199">
        <v>0.49305555555555558</v>
      </c>
      <c r="L7" s="200">
        <v>0.52506944444444448</v>
      </c>
      <c r="M7" s="201" t="s">
        <v>19</v>
      </c>
      <c r="N7" s="202">
        <v>30</v>
      </c>
      <c r="O7" s="200"/>
      <c r="P7" s="201"/>
      <c r="Q7" s="202"/>
      <c r="R7" s="200">
        <v>0.52754629629629635</v>
      </c>
      <c r="S7" s="201" t="s">
        <v>21</v>
      </c>
      <c r="T7" s="202">
        <v>4</v>
      </c>
      <c r="U7" s="200"/>
      <c r="V7" s="201"/>
      <c r="W7" s="202"/>
      <c r="X7" s="203"/>
      <c r="Y7" s="196"/>
      <c r="Z7" s="197">
        <v>0</v>
      </c>
      <c r="AA7" s="203"/>
      <c r="AB7" s="196"/>
      <c r="AC7" s="197">
        <v>0</v>
      </c>
      <c r="AD7" s="203">
        <v>0.62569444444444444</v>
      </c>
      <c r="AE7" s="196"/>
      <c r="AF7" s="197">
        <v>0</v>
      </c>
      <c r="AG7" s="204">
        <v>34</v>
      </c>
      <c r="AH7" s="205">
        <v>5</v>
      </c>
      <c r="AI7" s="192">
        <v>7</v>
      </c>
    </row>
    <row r="8" spans="1:35" ht="20.100000000000001" customHeight="1" x14ac:dyDescent="0.25">
      <c r="A8" s="16">
        <v>4</v>
      </c>
      <c r="B8" s="192">
        <v>6</v>
      </c>
      <c r="C8" s="193" t="s">
        <v>36</v>
      </c>
      <c r="D8" s="193" t="s">
        <v>37</v>
      </c>
      <c r="E8" s="194" t="s">
        <v>38</v>
      </c>
      <c r="F8" s="195">
        <v>0.46041666666666697</v>
      </c>
      <c r="G8" s="195">
        <v>0.46041666666666697</v>
      </c>
      <c r="H8" s="196"/>
      <c r="I8" s="197">
        <v>0</v>
      </c>
      <c r="J8" s="198" t="s">
        <v>191</v>
      </c>
      <c r="K8" s="199">
        <v>0.49513888888888885</v>
      </c>
      <c r="L8" s="200">
        <v>0.5274537037037037</v>
      </c>
      <c r="M8" s="201" t="s">
        <v>19</v>
      </c>
      <c r="N8" s="202">
        <v>4</v>
      </c>
      <c r="O8" s="200"/>
      <c r="P8" s="201"/>
      <c r="Q8" s="202"/>
      <c r="R8" s="200">
        <v>0.52965277777777775</v>
      </c>
      <c r="S8" s="201" t="s">
        <v>21</v>
      </c>
      <c r="T8" s="202">
        <v>6</v>
      </c>
      <c r="U8" s="200"/>
      <c r="V8" s="201"/>
      <c r="W8" s="202"/>
      <c r="X8" s="203"/>
      <c r="Y8" s="196"/>
      <c r="Z8" s="197">
        <v>0</v>
      </c>
      <c r="AA8" s="203"/>
      <c r="AB8" s="196"/>
      <c r="AC8" s="197">
        <v>0</v>
      </c>
      <c r="AD8" s="203">
        <v>0.62222222222222223</v>
      </c>
      <c r="AE8" s="196"/>
      <c r="AF8" s="197">
        <v>0</v>
      </c>
      <c r="AG8" s="204">
        <v>10</v>
      </c>
      <c r="AH8" s="205">
        <v>2</v>
      </c>
      <c r="AI8" s="192">
        <v>6</v>
      </c>
    </row>
    <row r="9" spans="1:35" s="206" customFormat="1" ht="20.100000000000001" customHeight="1" x14ac:dyDescent="0.25">
      <c r="A9" s="16">
        <v>5</v>
      </c>
      <c r="B9" s="192">
        <v>17</v>
      </c>
      <c r="C9" s="193" t="s">
        <v>58</v>
      </c>
      <c r="D9" s="193" t="s">
        <v>59</v>
      </c>
      <c r="E9" s="194" t="s">
        <v>60</v>
      </c>
      <c r="F9" s="195">
        <v>0.46111111111111103</v>
      </c>
      <c r="G9" s="195">
        <v>0.46111111111111103</v>
      </c>
      <c r="H9" s="196"/>
      <c r="I9" s="197">
        <v>0</v>
      </c>
      <c r="J9" s="198" t="s">
        <v>191</v>
      </c>
      <c r="K9" s="199">
        <v>0.49861111111111112</v>
      </c>
      <c r="L9" s="200">
        <v>0.53100694444444441</v>
      </c>
      <c r="M9" s="201" t="s">
        <v>21</v>
      </c>
      <c r="N9" s="202">
        <v>3</v>
      </c>
      <c r="O9" s="200"/>
      <c r="P9" s="201"/>
      <c r="Q9" s="202"/>
      <c r="R9" s="200">
        <v>0.53314814814814815</v>
      </c>
      <c r="S9" s="201" t="s">
        <v>21</v>
      </c>
      <c r="T9" s="202">
        <v>8</v>
      </c>
      <c r="U9" s="200"/>
      <c r="V9" s="201"/>
      <c r="W9" s="202"/>
      <c r="X9" s="203"/>
      <c r="Y9" s="196"/>
      <c r="Z9" s="197">
        <v>0</v>
      </c>
      <c r="AA9" s="203"/>
      <c r="AB9" s="196"/>
      <c r="AC9" s="197">
        <v>0</v>
      </c>
      <c r="AD9" s="203">
        <v>0.64027777777777783</v>
      </c>
      <c r="AE9" s="196"/>
      <c r="AF9" s="197">
        <v>0</v>
      </c>
      <c r="AG9" s="204">
        <v>11</v>
      </c>
      <c r="AH9" s="205">
        <v>3</v>
      </c>
      <c r="AI9" s="192">
        <v>17</v>
      </c>
    </row>
    <row r="10" spans="1:35" ht="20.100000000000001" customHeight="1" x14ac:dyDescent="0.25">
      <c r="A10" s="17">
        <v>6</v>
      </c>
      <c r="B10" s="192">
        <v>4</v>
      </c>
      <c r="C10" s="193" t="s">
        <v>33</v>
      </c>
      <c r="D10" s="193" t="s">
        <v>34</v>
      </c>
      <c r="E10" s="194" t="s">
        <v>35</v>
      </c>
      <c r="F10" s="195">
        <v>0.46180555555555503</v>
      </c>
      <c r="G10" s="195">
        <v>0.46180555555555503</v>
      </c>
      <c r="H10" s="196"/>
      <c r="I10" s="197">
        <v>0</v>
      </c>
      <c r="J10" s="198" t="s">
        <v>191</v>
      </c>
      <c r="K10" s="199">
        <v>0.49652777777777773</v>
      </c>
      <c r="L10" s="200">
        <v>0.52892361111111108</v>
      </c>
      <c r="M10" s="201" t="s">
        <v>21</v>
      </c>
      <c r="N10" s="202">
        <v>3</v>
      </c>
      <c r="O10" s="200"/>
      <c r="P10" s="201"/>
      <c r="Q10" s="202"/>
      <c r="R10" s="200">
        <v>0.53091435185185187</v>
      </c>
      <c r="S10" s="201" t="s">
        <v>19</v>
      </c>
      <c r="T10" s="202">
        <v>5</v>
      </c>
      <c r="U10" s="200"/>
      <c r="V10" s="201"/>
      <c r="W10" s="202"/>
      <c r="X10" s="203"/>
      <c r="Y10" s="196"/>
      <c r="Z10" s="197">
        <v>0</v>
      </c>
      <c r="AA10" s="203"/>
      <c r="AB10" s="196"/>
      <c r="AC10" s="197">
        <v>0</v>
      </c>
      <c r="AD10" s="203">
        <v>0.65694444444444444</v>
      </c>
      <c r="AE10" s="196"/>
      <c r="AF10" s="197">
        <v>0</v>
      </c>
      <c r="AG10" s="204">
        <v>8</v>
      </c>
      <c r="AH10" s="205">
        <v>1</v>
      </c>
      <c r="AI10" s="192">
        <v>4</v>
      </c>
    </row>
    <row r="11" spans="1:35" ht="20.100000000000001" customHeight="1" x14ac:dyDescent="0.25">
      <c r="A11" s="16">
        <v>7</v>
      </c>
      <c r="B11" s="192">
        <v>1</v>
      </c>
      <c r="C11" s="193" t="s">
        <v>27</v>
      </c>
      <c r="D11" s="193" t="s">
        <v>28</v>
      </c>
      <c r="E11" s="194" t="s">
        <v>29</v>
      </c>
      <c r="F11" s="195">
        <v>0.46250000000000002</v>
      </c>
      <c r="G11" s="195">
        <v>0.46250000000000002</v>
      </c>
      <c r="H11" s="196"/>
      <c r="I11" s="197">
        <v>0</v>
      </c>
      <c r="J11" s="198" t="s">
        <v>192</v>
      </c>
      <c r="K11" s="199">
        <v>0.49374999999999997</v>
      </c>
      <c r="L11" s="200"/>
      <c r="M11" s="201"/>
      <c r="N11" s="202"/>
      <c r="O11" s="200">
        <v>0.52068287037037042</v>
      </c>
      <c r="P11" s="201" t="s">
        <v>21</v>
      </c>
      <c r="Q11" s="202">
        <v>22</v>
      </c>
      <c r="R11" s="200"/>
      <c r="S11" s="201"/>
      <c r="T11" s="202"/>
      <c r="U11" s="200">
        <v>0.52230324074074075</v>
      </c>
      <c r="V11" s="201" t="s">
        <v>21</v>
      </c>
      <c r="W11" s="202">
        <v>19</v>
      </c>
      <c r="X11" s="203"/>
      <c r="Y11" s="196"/>
      <c r="Z11" s="197">
        <v>0</v>
      </c>
      <c r="AA11" s="203"/>
      <c r="AB11" s="196"/>
      <c r="AC11" s="197">
        <v>0</v>
      </c>
      <c r="AD11" s="203">
        <v>0.6166666666666667</v>
      </c>
      <c r="AE11" s="196"/>
      <c r="AF11" s="197">
        <v>0</v>
      </c>
      <c r="AG11" s="204">
        <v>41</v>
      </c>
      <c r="AH11" s="205">
        <v>6</v>
      </c>
      <c r="AI11" s="192">
        <v>1</v>
      </c>
    </row>
    <row r="12" spans="1:35" ht="20.100000000000001" customHeight="1" x14ac:dyDescent="0.25">
      <c r="A12" s="16">
        <v>8</v>
      </c>
      <c r="B12" s="192">
        <v>21</v>
      </c>
      <c r="C12" s="193" t="s">
        <v>65</v>
      </c>
      <c r="D12" s="193" t="s">
        <v>66</v>
      </c>
      <c r="E12" s="194" t="s">
        <v>46</v>
      </c>
      <c r="F12" s="195">
        <v>0.46319444444444402</v>
      </c>
      <c r="G12" s="195">
        <v>0.46319444444444402</v>
      </c>
      <c r="H12" s="196"/>
      <c r="I12" s="197">
        <v>0</v>
      </c>
      <c r="J12" s="198" t="s">
        <v>191</v>
      </c>
      <c r="K12" s="199">
        <v>0.49722222222222223</v>
      </c>
      <c r="L12" s="200">
        <v>0.53001157407407407</v>
      </c>
      <c r="M12" s="201" t="s">
        <v>21</v>
      </c>
      <c r="N12" s="202">
        <v>37</v>
      </c>
      <c r="O12" s="200"/>
      <c r="P12" s="201"/>
      <c r="Q12" s="202"/>
      <c r="R12" s="200">
        <v>0.53202546296296294</v>
      </c>
      <c r="S12" s="201" t="s">
        <v>21</v>
      </c>
      <c r="T12" s="202">
        <v>31</v>
      </c>
      <c r="U12" s="200"/>
      <c r="V12" s="201"/>
      <c r="W12" s="202"/>
      <c r="X12" s="203"/>
      <c r="Y12" s="196"/>
      <c r="Z12" s="197">
        <v>0</v>
      </c>
      <c r="AA12" s="203"/>
      <c r="AB12" s="196"/>
      <c r="AC12" s="197">
        <v>0</v>
      </c>
      <c r="AD12" s="203">
        <v>0.62430555555555556</v>
      </c>
      <c r="AE12" s="196"/>
      <c r="AF12" s="197">
        <v>0</v>
      </c>
      <c r="AG12" s="204">
        <v>68</v>
      </c>
      <c r="AH12" s="205">
        <v>9</v>
      </c>
      <c r="AI12" s="192">
        <v>21</v>
      </c>
    </row>
    <row r="13" spans="1:35" ht="20.100000000000001" customHeight="1" x14ac:dyDescent="0.25">
      <c r="A13" s="16">
        <v>9</v>
      </c>
      <c r="B13" s="192">
        <v>25</v>
      </c>
      <c r="C13" s="193" t="s">
        <v>73</v>
      </c>
      <c r="D13" s="193" t="s">
        <v>74</v>
      </c>
      <c r="E13" s="194" t="s">
        <v>60</v>
      </c>
      <c r="F13" s="195">
        <v>0.46388888888888902</v>
      </c>
      <c r="G13" s="195">
        <v>0.46388888888888902</v>
      </c>
      <c r="H13" s="196"/>
      <c r="I13" s="197">
        <v>0</v>
      </c>
      <c r="J13" s="198" t="s">
        <v>191</v>
      </c>
      <c r="K13" s="199">
        <v>0.4993055555555555</v>
      </c>
      <c r="L13" s="200">
        <v>0.53215277777777781</v>
      </c>
      <c r="M13" s="201" t="s">
        <v>21</v>
      </c>
      <c r="N13" s="202">
        <v>42</v>
      </c>
      <c r="O13" s="200"/>
      <c r="P13" s="201"/>
      <c r="Q13" s="202"/>
      <c r="R13" s="200">
        <v>0.53422453703703698</v>
      </c>
      <c r="S13" s="201" t="s">
        <v>21</v>
      </c>
      <c r="T13" s="202">
        <v>41</v>
      </c>
      <c r="U13" s="200"/>
      <c r="V13" s="201"/>
      <c r="W13" s="202"/>
      <c r="X13" s="203"/>
      <c r="Y13" s="196"/>
      <c r="Z13" s="197">
        <v>0</v>
      </c>
      <c r="AA13" s="203"/>
      <c r="AB13" s="196"/>
      <c r="AC13" s="197">
        <v>0</v>
      </c>
      <c r="AD13" s="203">
        <v>0.63680555555555551</v>
      </c>
      <c r="AE13" s="196"/>
      <c r="AF13" s="197">
        <v>0</v>
      </c>
      <c r="AG13" s="204">
        <v>83</v>
      </c>
      <c r="AH13" s="205">
        <v>11</v>
      </c>
      <c r="AI13" s="192">
        <v>25</v>
      </c>
    </row>
    <row r="14" spans="1:35" s="11" customFormat="1" ht="20.100000000000001" customHeight="1" x14ac:dyDescent="0.25">
      <c r="A14" s="18">
        <v>10</v>
      </c>
      <c r="B14" s="192">
        <v>8</v>
      </c>
      <c r="C14" s="193" t="s">
        <v>42</v>
      </c>
      <c r="D14" s="193" t="s">
        <v>43</v>
      </c>
      <c r="E14" s="194" t="s">
        <v>29</v>
      </c>
      <c r="F14" s="195">
        <v>0.46458333333333302</v>
      </c>
      <c r="G14" s="195">
        <v>0.46458333333333302</v>
      </c>
      <c r="H14" s="196"/>
      <c r="I14" s="197">
        <v>0</v>
      </c>
      <c r="J14" s="198" t="s">
        <v>191</v>
      </c>
      <c r="K14" s="199">
        <v>0.50416666666666665</v>
      </c>
      <c r="L14" s="200">
        <v>0.53623842592592597</v>
      </c>
      <c r="M14" s="201" t="s">
        <v>19</v>
      </c>
      <c r="N14" s="202">
        <v>25</v>
      </c>
      <c r="O14" s="200"/>
      <c r="P14" s="201"/>
      <c r="Q14" s="202"/>
      <c r="R14" s="200">
        <v>0.53836805555555556</v>
      </c>
      <c r="S14" s="201" t="s">
        <v>19</v>
      </c>
      <c r="T14" s="202">
        <v>21</v>
      </c>
      <c r="U14" s="200"/>
      <c r="V14" s="201"/>
      <c r="W14" s="202"/>
      <c r="X14" s="203"/>
      <c r="Y14" s="196"/>
      <c r="Z14" s="197">
        <v>0</v>
      </c>
      <c r="AA14" s="203"/>
      <c r="AB14" s="196"/>
      <c r="AC14" s="197">
        <v>0</v>
      </c>
      <c r="AD14" s="203">
        <v>0.6430555555555556</v>
      </c>
      <c r="AE14" s="196"/>
      <c r="AF14" s="197">
        <v>0</v>
      </c>
      <c r="AG14" s="204">
        <v>46</v>
      </c>
      <c r="AH14" s="205">
        <v>7</v>
      </c>
      <c r="AI14" s="192">
        <v>8</v>
      </c>
    </row>
    <row r="15" spans="1:35" s="206" customFormat="1" ht="20.100000000000001" customHeight="1" x14ac:dyDescent="0.25">
      <c r="A15" s="16">
        <v>11</v>
      </c>
      <c r="B15" s="192">
        <v>23</v>
      </c>
      <c r="C15" s="193" t="s">
        <v>68</v>
      </c>
      <c r="D15" s="193" t="s">
        <v>69</v>
      </c>
      <c r="E15" s="194" t="s">
        <v>70</v>
      </c>
      <c r="F15" s="195">
        <v>0.46527777777777701</v>
      </c>
      <c r="G15" s="195">
        <v>0.46527777777777701</v>
      </c>
      <c r="H15" s="196"/>
      <c r="I15" s="197">
        <v>0</v>
      </c>
      <c r="J15" s="198" t="s">
        <v>192</v>
      </c>
      <c r="K15" s="199">
        <v>0.50277777777777777</v>
      </c>
      <c r="L15" s="200"/>
      <c r="M15" s="201"/>
      <c r="N15" s="202"/>
      <c r="O15" s="200">
        <v>0.52869212962962964</v>
      </c>
      <c r="P15" s="201" t="s">
        <v>19</v>
      </c>
      <c r="Q15" s="202">
        <v>66</v>
      </c>
      <c r="R15" s="200"/>
      <c r="S15" s="201"/>
      <c r="T15" s="202"/>
      <c r="U15" s="200">
        <v>0.53059027777777779</v>
      </c>
      <c r="V15" s="201" t="s">
        <v>19</v>
      </c>
      <c r="W15" s="202">
        <v>45</v>
      </c>
      <c r="X15" s="203"/>
      <c r="Y15" s="196"/>
      <c r="Z15" s="197">
        <v>0</v>
      </c>
      <c r="AA15" s="203"/>
      <c r="AB15" s="196"/>
      <c r="AC15" s="197">
        <v>0</v>
      </c>
      <c r="AD15" s="203">
        <v>0.63541666666666663</v>
      </c>
      <c r="AE15" s="196"/>
      <c r="AF15" s="197">
        <v>0</v>
      </c>
      <c r="AG15" s="204">
        <v>111</v>
      </c>
      <c r="AH15" s="205">
        <v>13</v>
      </c>
      <c r="AI15" s="192">
        <v>23</v>
      </c>
    </row>
    <row r="16" spans="1:35" ht="20.100000000000001" customHeight="1" x14ac:dyDescent="0.25">
      <c r="A16" s="17">
        <v>12</v>
      </c>
      <c r="B16" s="192">
        <v>33</v>
      </c>
      <c r="C16" s="193" t="s">
        <v>83</v>
      </c>
      <c r="D16" s="193" t="s">
        <v>84</v>
      </c>
      <c r="E16" s="194" t="s">
        <v>41</v>
      </c>
      <c r="F16" s="195">
        <v>0.46597222222222201</v>
      </c>
      <c r="G16" s="195">
        <v>0.46597222222222201</v>
      </c>
      <c r="H16" s="196"/>
      <c r="I16" s="197">
        <v>0</v>
      </c>
      <c r="J16" s="198" t="s">
        <v>192</v>
      </c>
      <c r="K16" s="199">
        <v>0.50347222222222221</v>
      </c>
      <c r="L16" s="200"/>
      <c r="M16" s="201"/>
      <c r="N16" s="202"/>
      <c r="O16" s="200">
        <v>0.53105324074074078</v>
      </c>
      <c r="P16" s="201" t="s">
        <v>21</v>
      </c>
      <c r="Q16" s="202">
        <v>78</v>
      </c>
      <c r="R16" s="200"/>
      <c r="S16" s="201"/>
      <c r="T16" s="202"/>
      <c r="U16" s="200">
        <v>0.53287037037037044</v>
      </c>
      <c r="V16" s="201" t="s">
        <v>21</v>
      </c>
      <c r="W16" s="202">
        <v>92</v>
      </c>
      <c r="X16" s="203"/>
      <c r="Y16" s="196"/>
      <c r="Z16" s="197">
        <v>0</v>
      </c>
      <c r="AA16" s="203"/>
      <c r="AB16" s="196"/>
      <c r="AC16" s="197">
        <v>0</v>
      </c>
      <c r="AD16" s="203">
        <v>0.62708333333333333</v>
      </c>
      <c r="AE16" s="196"/>
      <c r="AF16" s="197">
        <v>0</v>
      </c>
      <c r="AG16" s="204">
        <v>170</v>
      </c>
      <c r="AH16" s="205">
        <v>16</v>
      </c>
      <c r="AI16" s="192">
        <v>33</v>
      </c>
    </row>
    <row r="17" spans="1:35" ht="20.100000000000001" customHeight="1" x14ac:dyDescent="0.25">
      <c r="A17" s="16">
        <v>13</v>
      </c>
      <c r="B17" s="192">
        <v>26</v>
      </c>
      <c r="C17" s="193" t="s">
        <v>75</v>
      </c>
      <c r="D17" s="193" t="s">
        <v>76</v>
      </c>
      <c r="E17" s="194" t="s">
        <v>60</v>
      </c>
      <c r="F17" s="195">
        <v>0.46666666666666601</v>
      </c>
      <c r="G17" s="195">
        <v>0.46666666666666601</v>
      </c>
      <c r="H17" s="196"/>
      <c r="I17" s="197">
        <v>0</v>
      </c>
      <c r="J17" s="198" t="s">
        <v>191</v>
      </c>
      <c r="K17" s="199">
        <v>0.50208333333333333</v>
      </c>
      <c r="L17" s="200">
        <v>0.53502314814814811</v>
      </c>
      <c r="M17" s="201" t="s">
        <v>21</v>
      </c>
      <c r="N17" s="202">
        <v>50</v>
      </c>
      <c r="O17" s="200"/>
      <c r="P17" s="201"/>
      <c r="Q17" s="202"/>
      <c r="R17" s="200">
        <v>0.53743055555555552</v>
      </c>
      <c r="S17" s="201" t="s">
        <v>21</v>
      </c>
      <c r="T17" s="202">
        <v>78</v>
      </c>
      <c r="U17" s="200"/>
      <c r="V17" s="201"/>
      <c r="W17" s="202"/>
      <c r="X17" s="203"/>
      <c r="Y17" s="196"/>
      <c r="Z17" s="197">
        <v>0</v>
      </c>
      <c r="AA17" s="203"/>
      <c r="AB17" s="196"/>
      <c r="AC17" s="197">
        <v>0</v>
      </c>
      <c r="AD17" s="203">
        <v>0.63958333333333328</v>
      </c>
      <c r="AE17" s="196"/>
      <c r="AF17" s="197">
        <v>0</v>
      </c>
      <c r="AG17" s="204">
        <v>128</v>
      </c>
      <c r="AH17" s="205">
        <v>14</v>
      </c>
      <c r="AI17" s="192">
        <v>26</v>
      </c>
    </row>
    <row r="18" spans="1:35" ht="20.100000000000001" customHeight="1" x14ac:dyDescent="0.25">
      <c r="A18" s="16">
        <v>14</v>
      </c>
      <c r="B18" s="192">
        <v>18</v>
      </c>
      <c r="C18" s="193" t="s">
        <v>61</v>
      </c>
      <c r="D18" s="193" t="s">
        <v>62</v>
      </c>
      <c r="E18" s="194" t="s">
        <v>41</v>
      </c>
      <c r="F18" s="195">
        <v>0.46736111111111001</v>
      </c>
      <c r="G18" s="195">
        <v>0.46736111111111001</v>
      </c>
      <c r="H18" s="196"/>
      <c r="I18" s="197">
        <v>0</v>
      </c>
      <c r="J18" s="198" t="s">
        <v>192</v>
      </c>
      <c r="K18" s="199">
        <v>0.50486111111111109</v>
      </c>
      <c r="L18" s="200"/>
      <c r="M18" s="201"/>
      <c r="N18" s="202"/>
      <c r="O18" s="200">
        <v>0.53199074074074071</v>
      </c>
      <c r="P18" s="201" t="s">
        <v>21</v>
      </c>
      <c r="Q18" s="202">
        <v>39</v>
      </c>
      <c r="R18" s="200"/>
      <c r="S18" s="201"/>
      <c r="T18" s="202"/>
      <c r="U18" s="200">
        <v>0.53366898148148145</v>
      </c>
      <c r="V18" s="201" t="s">
        <v>21</v>
      </c>
      <c r="W18" s="202">
        <v>41</v>
      </c>
      <c r="X18" s="203"/>
      <c r="Y18" s="196"/>
      <c r="Z18" s="197">
        <v>0</v>
      </c>
      <c r="AA18" s="203"/>
      <c r="AB18" s="196"/>
      <c r="AC18" s="197">
        <v>0</v>
      </c>
      <c r="AD18" s="203">
        <v>0.63888888888888895</v>
      </c>
      <c r="AE18" s="196"/>
      <c r="AF18" s="197">
        <v>0</v>
      </c>
      <c r="AG18" s="204">
        <v>80</v>
      </c>
      <c r="AH18" s="205">
        <v>10</v>
      </c>
      <c r="AI18" s="192">
        <v>18</v>
      </c>
    </row>
    <row r="19" spans="1:35" s="206" customFormat="1" ht="20.100000000000001" customHeight="1" x14ac:dyDescent="0.25">
      <c r="A19" s="16">
        <v>16</v>
      </c>
      <c r="B19" s="192">
        <v>14</v>
      </c>
      <c r="C19" s="193" t="s">
        <v>52</v>
      </c>
      <c r="D19" s="193" t="s">
        <v>53</v>
      </c>
      <c r="E19" s="194" t="s">
        <v>54</v>
      </c>
      <c r="F19" s="195">
        <v>0.468055555555555</v>
      </c>
      <c r="G19" s="195">
        <v>0.468055555555555</v>
      </c>
      <c r="H19" s="196"/>
      <c r="I19" s="197">
        <v>0</v>
      </c>
      <c r="J19" s="198" t="s">
        <v>192</v>
      </c>
      <c r="K19" s="199">
        <v>0.51111111111111118</v>
      </c>
      <c r="L19" s="200"/>
      <c r="M19" s="201"/>
      <c r="N19" s="202"/>
      <c r="O19" s="200">
        <v>0.53905092592592596</v>
      </c>
      <c r="P19" s="201" t="s">
        <v>21</v>
      </c>
      <c r="Q19" s="202">
        <v>109</v>
      </c>
      <c r="R19" s="200"/>
      <c r="S19" s="201"/>
      <c r="T19" s="202"/>
      <c r="U19" s="200">
        <v>0.54146990740740741</v>
      </c>
      <c r="V19" s="201" t="s">
        <v>21</v>
      </c>
      <c r="W19" s="202">
        <v>125</v>
      </c>
      <c r="X19" s="203"/>
      <c r="Y19" s="196"/>
      <c r="Z19" s="197">
        <v>0</v>
      </c>
      <c r="AA19" s="203"/>
      <c r="AB19" s="196"/>
      <c r="AC19" s="197">
        <v>0</v>
      </c>
      <c r="AD19" s="203">
        <v>0.63750000000000007</v>
      </c>
      <c r="AE19" s="196"/>
      <c r="AF19" s="197">
        <v>0</v>
      </c>
      <c r="AG19" s="204">
        <v>234</v>
      </c>
      <c r="AH19" s="205">
        <v>18</v>
      </c>
      <c r="AI19" s="192">
        <v>14</v>
      </c>
    </row>
    <row r="20" spans="1:35" ht="20.100000000000001" customHeight="1" x14ac:dyDescent="0.25">
      <c r="A20" s="17">
        <v>17</v>
      </c>
      <c r="B20" s="192">
        <v>61</v>
      </c>
      <c r="C20" s="193" t="s">
        <v>109</v>
      </c>
      <c r="D20" s="193" t="s">
        <v>119</v>
      </c>
      <c r="E20" s="194" t="s">
        <v>110</v>
      </c>
      <c r="F20" s="195">
        <v>0.468749999999999</v>
      </c>
      <c r="G20" s="195">
        <v>0.468749999999999</v>
      </c>
      <c r="H20" s="196"/>
      <c r="I20" s="197">
        <v>0</v>
      </c>
      <c r="J20" s="198" t="s">
        <v>192</v>
      </c>
      <c r="K20" s="199">
        <v>0.50624999999999998</v>
      </c>
      <c r="L20" s="200"/>
      <c r="M20" s="201"/>
      <c r="N20" s="202"/>
      <c r="O20" s="200">
        <v>0.53440972222222227</v>
      </c>
      <c r="P20" s="201" t="s">
        <v>21</v>
      </c>
      <c r="Q20" s="202">
        <v>128</v>
      </c>
      <c r="R20" s="200"/>
      <c r="S20" s="201"/>
      <c r="T20" s="202"/>
      <c r="U20" s="200">
        <v>0.53645833333333337</v>
      </c>
      <c r="V20" s="201" t="s">
        <v>21</v>
      </c>
      <c r="W20" s="202">
        <v>162</v>
      </c>
      <c r="X20" s="203"/>
      <c r="Y20" s="196"/>
      <c r="Z20" s="197">
        <v>0</v>
      </c>
      <c r="AA20" s="203"/>
      <c r="AB20" s="196"/>
      <c r="AC20" s="197">
        <v>0</v>
      </c>
      <c r="AD20" s="203">
        <v>0.63124999999999998</v>
      </c>
      <c r="AE20" s="196"/>
      <c r="AF20" s="197">
        <v>0</v>
      </c>
      <c r="AG20" s="204">
        <v>290</v>
      </c>
      <c r="AH20" s="205">
        <v>19</v>
      </c>
      <c r="AI20" s="192">
        <v>61</v>
      </c>
    </row>
    <row r="21" spans="1:35" ht="20.100000000000001" customHeight="1" x14ac:dyDescent="0.25">
      <c r="A21" s="16">
        <v>18</v>
      </c>
      <c r="B21" s="192">
        <v>35</v>
      </c>
      <c r="C21" s="193" t="s">
        <v>88</v>
      </c>
      <c r="D21" s="193" t="s">
        <v>89</v>
      </c>
      <c r="E21" s="194" t="s">
        <v>72</v>
      </c>
      <c r="F21" s="195">
        <v>0.469444444444444</v>
      </c>
      <c r="G21" s="195">
        <v>0.469444444444444</v>
      </c>
      <c r="H21" s="196"/>
      <c r="I21" s="197">
        <v>0</v>
      </c>
      <c r="J21" s="198" t="s">
        <v>192</v>
      </c>
      <c r="K21" s="199">
        <v>0.50555555555555554</v>
      </c>
      <c r="L21" s="200"/>
      <c r="M21" s="201"/>
      <c r="N21" s="202"/>
      <c r="O21" s="200">
        <v>0.53446759259259258</v>
      </c>
      <c r="P21" s="201" t="s">
        <v>21</v>
      </c>
      <c r="Q21" s="202">
        <v>193</v>
      </c>
      <c r="R21" s="200"/>
      <c r="S21" s="201"/>
      <c r="T21" s="202"/>
      <c r="U21" s="200">
        <v>0.53656249999999994</v>
      </c>
      <c r="V21" s="201" t="s">
        <v>21</v>
      </c>
      <c r="W21" s="202">
        <v>231</v>
      </c>
      <c r="X21" s="203"/>
      <c r="Y21" s="196"/>
      <c r="Z21" s="197">
        <v>0</v>
      </c>
      <c r="AA21" s="203"/>
      <c r="AB21" s="196"/>
      <c r="AC21" s="197">
        <v>0</v>
      </c>
      <c r="AD21" s="203">
        <v>0.62708333333333333</v>
      </c>
      <c r="AE21" s="196"/>
      <c r="AF21" s="197">
        <v>0</v>
      </c>
      <c r="AG21" s="204">
        <v>424</v>
      </c>
      <c r="AH21" s="205">
        <v>23</v>
      </c>
      <c r="AI21" s="192">
        <v>35</v>
      </c>
    </row>
    <row r="22" spans="1:35" ht="20.100000000000001" customHeight="1" x14ac:dyDescent="0.25">
      <c r="A22" s="16">
        <v>19</v>
      </c>
      <c r="B22" s="192">
        <v>50</v>
      </c>
      <c r="C22" s="193" t="s">
        <v>99</v>
      </c>
      <c r="D22" s="193" t="s">
        <v>100</v>
      </c>
      <c r="E22" s="194" t="s">
        <v>101</v>
      </c>
      <c r="F22" s="195">
        <v>0.470138888888888</v>
      </c>
      <c r="G22" s="195">
        <v>0.470138888888888</v>
      </c>
      <c r="H22" s="196"/>
      <c r="I22" s="197">
        <v>0</v>
      </c>
      <c r="J22" s="198" t="s">
        <v>192</v>
      </c>
      <c r="K22" s="199">
        <v>0.5083333333333333</v>
      </c>
      <c r="L22" s="200"/>
      <c r="M22" s="201"/>
      <c r="N22" s="202"/>
      <c r="O22" s="200">
        <v>0.53537037037037039</v>
      </c>
      <c r="P22" s="201" t="s">
        <v>21</v>
      </c>
      <c r="Q22" s="202">
        <v>31</v>
      </c>
      <c r="R22" s="200"/>
      <c r="S22" s="201"/>
      <c r="T22" s="202"/>
      <c r="U22" s="200">
        <v>0.53752314814814817</v>
      </c>
      <c r="V22" s="201" t="s">
        <v>21</v>
      </c>
      <c r="W22" s="202">
        <v>74</v>
      </c>
      <c r="X22" s="203"/>
      <c r="Y22" s="196"/>
      <c r="Z22" s="197">
        <v>0</v>
      </c>
      <c r="AA22" s="203"/>
      <c r="AB22" s="196"/>
      <c r="AC22" s="197">
        <v>0</v>
      </c>
      <c r="AD22" s="203">
        <v>0.63541666666666663</v>
      </c>
      <c r="AE22" s="196"/>
      <c r="AF22" s="197">
        <v>0</v>
      </c>
      <c r="AG22" s="204">
        <v>105</v>
      </c>
      <c r="AH22" s="205">
        <v>12</v>
      </c>
      <c r="AI22" s="192">
        <v>50</v>
      </c>
    </row>
    <row r="23" spans="1:35" ht="20.100000000000001" customHeight="1" x14ac:dyDescent="0.25">
      <c r="A23" s="16">
        <v>20</v>
      </c>
      <c r="B23" s="192">
        <v>2</v>
      </c>
      <c r="C23" s="193" t="s">
        <v>30</v>
      </c>
      <c r="D23" s="193" t="s">
        <v>31</v>
      </c>
      <c r="E23" s="194" t="s">
        <v>32</v>
      </c>
      <c r="F23" s="195">
        <v>0.47083333333333199</v>
      </c>
      <c r="G23" s="195">
        <v>0.47083333333333199</v>
      </c>
      <c r="H23" s="196"/>
      <c r="I23" s="197">
        <v>0</v>
      </c>
      <c r="J23" s="198" t="s">
        <v>191</v>
      </c>
      <c r="K23" s="199">
        <v>0.51180555555555551</v>
      </c>
      <c r="L23" s="200">
        <v>0.54483796296296294</v>
      </c>
      <c r="M23" s="201" t="s">
        <v>21</v>
      </c>
      <c r="N23" s="202">
        <v>58</v>
      </c>
      <c r="O23" s="200"/>
      <c r="P23" s="201"/>
      <c r="Q23" s="202"/>
      <c r="R23" s="200">
        <v>0.54729166666666662</v>
      </c>
      <c r="S23" s="201" t="s">
        <v>21</v>
      </c>
      <c r="T23" s="202">
        <v>90</v>
      </c>
      <c r="U23" s="200"/>
      <c r="V23" s="201"/>
      <c r="W23" s="202"/>
      <c r="X23" s="203"/>
      <c r="Y23" s="196"/>
      <c r="Z23" s="197">
        <v>0</v>
      </c>
      <c r="AA23" s="203"/>
      <c r="AB23" s="196"/>
      <c r="AC23" s="197">
        <v>0</v>
      </c>
      <c r="AD23" s="203" t="s">
        <v>19</v>
      </c>
      <c r="AE23" s="196"/>
      <c r="AF23" s="197">
        <v>2700</v>
      </c>
      <c r="AG23" s="204">
        <v>2848</v>
      </c>
      <c r="AH23" s="205">
        <v>31</v>
      </c>
      <c r="AI23" s="192">
        <v>2</v>
      </c>
    </row>
    <row r="24" spans="1:35" s="206" customFormat="1" ht="20.100000000000001" customHeight="1" x14ac:dyDescent="0.25">
      <c r="A24" s="16">
        <v>21</v>
      </c>
      <c r="B24" s="192">
        <v>46</v>
      </c>
      <c r="C24" s="193" t="s">
        <v>97</v>
      </c>
      <c r="D24" s="193" t="s">
        <v>98</v>
      </c>
      <c r="E24" s="194" t="s">
        <v>29</v>
      </c>
      <c r="F24" s="195">
        <v>0.47152777777777699</v>
      </c>
      <c r="G24" s="195">
        <v>0.47152777777777699</v>
      </c>
      <c r="H24" s="196"/>
      <c r="I24" s="197">
        <v>0</v>
      </c>
      <c r="J24" s="198" t="s">
        <v>191</v>
      </c>
      <c r="K24" s="199">
        <v>0.51041666666666663</v>
      </c>
      <c r="L24" s="200">
        <v>0.54192129629629626</v>
      </c>
      <c r="M24" s="201" t="s">
        <v>19</v>
      </c>
      <c r="N24" s="202">
        <v>74</v>
      </c>
      <c r="O24" s="200"/>
      <c r="P24" s="201"/>
      <c r="Q24" s="202"/>
      <c r="R24" s="200">
        <v>0.54428240740740741</v>
      </c>
      <c r="S24" s="201" t="s">
        <v>19</v>
      </c>
      <c r="T24" s="202">
        <v>50</v>
      </c>
      <c r="U24" s="200"/>
      <c r="V24" s="201"/>
      <c r="W24" s="202"/>
      <c r="X24" s="203"/>
      <c r="Y24" s="196"/>
      <c r="Z24" s="197">
        <v>0</v>
      </c>
      <c r="AA24" s="203"/>
      <c r="AB24" s="196"/>
      <c r="AC24" s="197">
        <v>0</v>
      </c>
      <c r="AD24" s="203">
        <v>0.65347222222222223</v>
      </c>
      <c r="AE24" s="196"/>
      <c r="AF24" s="197">
        <v>0</v>
      </c>
      <c r="AG24" s="204">
        <v>124</v>
      </c>
      <c r="AH24" s="205">
        <v>15</v>
      </c>
      <c r="AI24" s="192">
        <v>46</v>
      </c>
    </row>
    <row r="25" spans="1:35" ht="20.100000000000001" customHeight="1" x14ac:dyDescent="0.25">
      <c r="A25" s="17">
        <v>22</v>
      </c>
      <c r="B25" s="192">
        <v>40</v>
      </c>
      <c r="C25" s="193" t="s">
        <v>92</v>
      </c>
      <c r="D25" s="193" t="s">
        <v>118</v>
      </c>
      <c r="E25" s="194" t="s">
        <v>82</v>
      </c>
      <c r="F25" s="195">
        <v>0.47222222222222099</v>
      </c>
      <c r="G25" s="195">
        <v>0.47222222222222099</v>
      </c>
      <c r="H25" s="196"/>
      <c r="I25" s="197">
        <v>0</v>
      </c>
      <c r="J25" s="198" t="s">
        <v>191</v>
      </c>
      <c r="K25" s="199">
        <v>0.50763888888888886</v>
      </c>
      <c r="L25" s="200">
        <v>0.53818287037037038</v>
      </c>
      <c r="M25" s="201" t="s">
        <v>19</v>
      </c>
      <c r="N25" s="202">
        <v>157</v>
      </c>
      <c r="O25" s="200"/>
      <c r="P25" s="201"/>
      <c r="Q25" s="202"/>
      <c r="R25" s="200">
        <v>0.54100694444444442</v>
      </c>
      <c r="S25" s="201" t="s">
        <v>19</v>
      </c>
      <c r="T25" s="202">
        <v>93</v>
      </c>
      <c r="U25" s="200"/>
      <c r="V25" s="201"/>
      <c r="W25" s="202"/>
      <c r="X25" s="203"/>
      <c r="Y25" s="196"/>
      <c r="Z25" s="197">
        <v>0</v>
      </c>
      <c r="AA25" s="203"/>
      <c r="AB25" s="196"/>
      <c r="AC25" s="197">
        <v>0</v>
      </c>
      <c r="AD25" s="203">
        <v>0.63750000000000007</v>
      </c>
      <c r="AE25" s="196"/>
      <c r="AF25" s="197">
        <v>0</v>
      </c>
      <c r="AG25" s="204">
        <v>250</v>
      </c>
      <c r="AH25" s="205">
        <v>17</v>
      </c>
      <c r="AI25" s="192">
        <v>40</v>
      </c>
    </row>
    <row r="26" spans="1:35" ht="20.100000000000001" customHeight="1" x14ac:dyDescent="0.25">
      <c r="A26" s="16">
        <v>23</v>
      </c>
      <c r="B26" s="192">
        <v>44</v>
      </c>
      <c r="C26" s="193" t="s">
        <v>93</v>
      </c>
      <c r="D26" s="193" t="s">
        <v>94</v>
      </c>
      <c r="E26" s="194" t="s">
        <v>49</v>
      </c>
      <c r="F26" s="195">
        <v>0.47291666666666499</v>
      </c>
      <c r="G26" s="195">
        <v>0.47291666666666499</v>
      </c>
      <c r="H26" s="196"/>
      <c r="I26" s="197">
        <v>0</v>
      </c>
      <c r="J26" s="198" t="s">
        <v>192</v>
      </c>
      <c r="K26" s="199">
        <v>0.51250000000000007</v>
      </c>
      <c r="L26" s="200"/>
      <c r="M26" s="201"/>
      <c r="N26" s="202"/>
      <c r="O26" s="200">
        <v>0.5420949074074074</v>
      </c>
      <c r="P26" s="201" t="s">
        <v>21</v>
      </c>
      <c r="Q26" s="202">
        <v>252</v>
      </c>
      <c r="R26" s="200"/>
      <c r="S26" s="201"/>
      <c r="T26" s="202"/>
      <c r="U26" s="200">
        <v>0.5444444444444444</v>
      </c>
      <c r="V26" s="201" t="s">
        <v>21</v>
      </c>
      <c r="W26" s="202">
        <v>312</v>
      </c>
      <c r="X26" s="203"/>
      <c r="Y26" s="196"/>
      <c r="Z26" s="197">
        <v>0</v>
      </c>
      <c r="AA26" s="203"/>
      <c r="AB26" s="196"/>
      <c r="AC26" s="197">
        <v>0</v>
      </c>
      <c r="AD26" s="203">
        <v>0.67499999999999993</v>
      </c>
      <c r="AE26" s="196"/>
      <c r="AF26" s="197">
        <v>0</v>
      </c>
      <c r="AG26" s="204">
        <v>564</v>
      </c>
      <c r="AH26" s="205">
        <v>26</v>
      </c>
      <c r="AI26" s="192">
        <v>44</v>
      </c>
    </row>
    <row r="27" spans="1:35" ht="20.100000000000001" customHeight="1" x14ac:dyDescent="0.25">
      <c r="A27" s="16">
        <v>24</v>
      </c>
      <c r="B27" s="192">
        <v>45</v>
      </c>
      <c r="C27" s="193" t="s">
        <v>95</v>
      </c>
      <c r="D27" s="193" t="s">
        <v>96</v>
      </c>
      <c r="E27" s="194" t="s">
        <v>38</v>
      </c>
      <c r="F27" s="195">
        <v>0.47361111111110998</v>
      </c>
      <c r="G27" s="195">
        <v>0.47361111111110998</v>
      </c>
      <c r="H27" s="196"/>
      <c r="I27" s="197">
        <v>0</v>
      </c>
      <c r="J27" s="198" t="s">
        <v>191</v>
      </c>
      <c r="K27" s="199">
        <v>0.50902777777777775</v>
      </c>
      <c r="L27" s="200">
        <v>0.54164351851851855</v>
      </c>
      <c r="M27" s="201" t="s">
        <v>21</v>
      </c>
      <c r="N27" s="202">
        <v>22</v>
      </c>
      <c r="O27" s="200"/>
      <c r="P27" s="201"/>
      <c r="Q27" s="202"/>
      <c r="R27" s="200">
        <v>0.54396990740740747</v>
      </c>
      <c r="S27" s="201" t="s">
        <v>21</v>
      </c>
      <c r="T27" s="202">
        <v>43</v>
      </c>
      <c r="U27" s="200"/>
      <c r="V27" s="201"/>
      <c r="W27" s="202"/>
      <c r="X27" s="203"/>
      <c r="Y27" s="196"/>
      <c r="Z27" s="197">
        <v>0</v>
      </c>
      <c r="AA27" s="203"/>
      <c r="AB27" s="196"/>
      <c r="AC27" s="197">
        <v>0</v>
      </c>
      <c r="AD27" s="203">
        <v>0.63541666666666663</v>
      </c>
      <c r="AE27" s="196"/>
      <c r="AF27" s="197">
        <v>0</v>
      </c>
      <c r="AG27" s="204">
        <v>65</v>
      </c>
      <c r="AH27" s="205">
        <v>8</v>
      </c>
      <c r="AI27" s="192">
        <v>45</v>
      </c>
    </row>
    <row r="28" spans="1:35" ht="20.100000000000001" customHeight="1" x14ac:dyDescent="0.25">
      <c r="A28" s="16">
        <v>25</v>
      </c>
      <c r="B28" s="192">
        <v>11</v>
      </c>
      <c r="C28" s="193" t="s">
        <v>50</v>
      </c>
      <c r="D28" s="193" t="s">
        <v>51</v>
      </c>
      <c r="E28" s="194" t="s">
        <v>41</v>
      </c>
      <c r="F28" s="195">
        <v>0.47430555555555398</v>
      </c>
      <c r="G28" s="195">
        <v>0.47430555555555398</v>
      </c>
      <c r="H28" s="196"/>
      <c r="I28" s="197">
        <v>0</v>
      </c>
      <c r="J28" s="198" t="s">
        <v>192</v>
      </c>
      <c r="K28" s="199">
        <v>0.5131944444444444</v>
      </c>
      <c r="L28" s="200"/>
      <c r="M28" s="201"/>
      <c r="N28" s="202"/>
      <c r="O28" s="200">
        <v>0.54210648148148144</v>
      </c>
      <c r="P28" s="201" t="s">
        <v>21</v>
      </c>
      <c r="Q28" s="202">
        <v>193</v>
      </c>
      <c r="R28" s="200"/>
      <c r="S28" s="201"/>
      <c r="T28" s="202"/>
      <c r="U28" s="200">
        <v>0.54430555555555549</v>
      </c>
      <c r="V28" s="201" t="s">
        <v>21</v>
      </c>
      <c r="W28" s="202">
        <v>240</v>
      </c>
      <c r="X28" s="203"/>
      <c r="Y28" s="196"/>
      <c r="Z28" s="197">
        <v>0</v>
      </c>
      <c r="AA28" s="203"/>
      <c r="AB28" s="196"/>
      <c r="AC28" s="197">
        <v>0</v>
      </c>
      <c r="AD28" s="203">
        <v>0.64027777777777783</v>
      </c>
      <c r="AE28" s="196"/>
      <c r="AF28" s="197">
        <v>0</v>
      </c>
      <c r="AG28" s="204">
        <v>433</v>
      </c>
      <c r="AH28" s="205">
        <v>24</v>
      </c>
      <c r="AI28" s="192">
        <v>11</v>
      </c>
    </row>
    <row r="29" spans="1:35" s="206" customFormat="1" ht="20.100000000000001" customHeight="1" x14ac:dyDescent="0.25">
      <c r="A29" s="16">
        <v>26</v>
      </c>
      <c r="B29" s="192">
        <v>9</v>
      </c>
      <c r="C29" s="193" t="s">
        <v>44</v>
      </c>
      <c r="D29" s="193" t="s">
        <v>45</v>
      </c>
      <c r="E29" s="194" t="s">
        <v>46</v>
      </c>
      <c r="F29" s="195">
        <v>0.47499999999999898</v>
      </c>
      <c r="G29" s="195">
        <v>0.47499999999999898</v>
      </c>
      <c r="H29" s="196"/>
      <c r="I29" s="197">
        <v>0</v>
      </c>
      <c r="J29" s="198" t="s">
        <v>191</v>
      </c>
      <c r="K29" s="199">
        <v>0.51458333333333328</v>
      </c>
      <c r="L29" s="200">
        <v>0.54480324074074071</v>
      </c>
      <c r="M29" s="201" t="s">
        <v>19</v>
      </c>
      <c r="N29" s="202">
        <v>185</v>
      </c>
      <c r="O29" s="200"/>
      <c r="P29" s="201"/>
      <c r="Q29" s="202"/>
      <c r="R29" s="200">
        <v>0.5472569444444445</v>
      </c>
      <c r="S29" s="201" t="s">
        <v>19</v>
      </c>
      <c r="T29" s="202">
        <v>153</v>
      </c>
      <c r="U29" s="200"/>
      <c r="V29" s="201"/>
      <c r="W29" s="202"/>
      <c r="X29" s="203"/>
      <c r="Y29" s="196"/>
      <c r="Z29" s="197">
        <v>0</v>
      </c>
      <c r="AA29" s="203"/>
      <c r="AB29" s="196"/>
      <c r="AC29" s="197">
        <v>0</v>
      </c>
      <c r="AD29" s="203">
        <v>0.64374999999999993</v>
      </c>
      <c r="AE29" s="196"/>
      <c r="AF29" s="197">
        <v>0</v>
      </c>
      <c r="AG29" s="204">
        <v>338</v>
      </c>
      <c r="AH29" s="205">
        <v>20</v>
      </c>
      <c r="AI29" s="192">
        <v>9</v>
      </c>
    </row>
    <row r="30" spans="1:35" ht="20.100000000000001" customHeight="1" x14ac:dyDescent="0.25">
      <c r="A30" s="17">
        <v>27</v>
      </c>
      <c r="B30" s="192">
        <v>22</v>
      </c>
      <c r="C30" s="193" t="s">
        <v>67</v>
      </c>
      <c r="D30" s="193" t="s">
        <v>116</v>
      </c>
      <c r="E30" s="194" t="s">
        <v>64</v>
      </c>
      <c r="F30" s="195">
        <v>0.47569444444444298</v>
      </c>
      <c r="G30" s="195">
        <v>0.47569444444444298</v>
      </c>
      <c r="H30" s="196"/>
      <c r="I30" s="197">
        <v>0</v>
      </c>
      <c r="J30" s="198" t="s">
        <v>192</v>
      </c>
      <c r="K30" s="199">
        <v>0.51388888888888895</v>
      </c>
      <c r="L30" s="200"/>
      <c r="M30" s="201"/>
      <c r="N30" s="202"/>
      <c r="O30" s="200">
        <v>0.53980324074074071</v>
      </c>
      <c r="P30" s="201" t="s">
        <v>19</v>
      </c>
      <c r="Q30" s="202">
        <v>66</v>
      </c>
      <c r="R30" s="200"/>
      <c r="S30" s="201"/>
      <c r="T30" s="202"/>
      <c r="U30" s="200">
        <v>0.5507291666666666</v>
      </c>
      <c r="V30" s="201" t="s">
        <v>21</v>
      </c>
      <c r="W30" s="202">
        <v>600</v>
      </c>
      <c r="X30" s="203"/>
      <c r="Y30" s="196"/>
      <c r="Z30" s="197">
        <v>0</v>
      </c>
      <c r="AA30" s="203"/>
      <c r="AB30" s="196"/>
      <c r="AC30" s="197">
        <v>0</v>
      </c>
      <c r="AD30" s="203">
        <v>0.65972222222222221</v>
      </c>
      <c r="AE30" s="196"/>
      <c r="AF30" s="197">
        <v>0</v>
      </c>
      <c r="AG30" s="204">
        <v>666</v>
      </c>
      <c r="AH30" s="205">
        <v>27</v>
      </c>
      <c r="AI30" s="192">
        <v>22</v>
      </c>
    </row>
    <row r="31" spans="1:35" ht="20.100000000000001" customHeight="1" x14ac:dyDescent="0.25">
      <c r="A31" s="16">
        <v>28</v>
      </c>
      <c r="B31" s="192">
        <v>37</v>
      </c>
      <c r="C31" s="193" t="s">
        <v>90</v>
      </c>
      <c r="D31" s="193" t="s">
        <v>91</v>
      </c>
      <c r="E31" s="194" t="s">
        <v>29</v>
      </c>
      <c r="F31" s="195">
        <v>0.47638888888888797</v>
      </c>
      <c r="G31" s="195">
        <v>0.47638888888888797</v>
      </c>
      <c r="H31" s="196"/>
      <c r="I31" s="197">
        <v>0</v>
      </c>
      <c r="J31" s="198" t="s">
        <v>192</v>
      </c>
      <c r="K31" s="199">
        <v>0.51527777777777783</v>
      </c>
      <c r="L31" s="200"/>
      <c r="M31" s="201"/>
      <c r="N31" s="202"/>
      <c r="O31" s="200">
        <v>0.53935185185185186</v>
      </c>
      <c r="P31" s="201" t="s">
        <v>19</v>
      </c>
      <c r="Q31" s="202">
        <v>225</v>
      </c>
      <c r="R31" s="200"/>
      <c r="S31" s="201"/>
      <c r="T31" s="202"/>
      <c r="U31" s="200">
        <v>0.54142361111111115</v>
      </c>
      <c r="V31" s="201" t="s">
        <v>19</v>
      </c>
      <c r="W31" s="202">
        <v>189</v>
      </c>
      <c r="X31" s="203"/>
      <c r="Y31" s="196"/>
      <c r="Z31" s="197">
        <v>0</v>
      </c>
      <c r="AA31" s="203"/>
      <c r="AB31" s="196"/>
      <c r="AC31" s="197">
        <v>0</v>
      </c>
      <c r="AD31" s="203">
        <v>0.65208333333333335</v>
      </c>
      <c r="AE31" s="196"/>
      <c r="AF31" s="197">
        <v>0</v>
      </c>
      <c r="AG31" s="204">
        <v>414</v>
      </c>
      <c r="AH31" s="205">
        <v>22</v>
      </c>
      <c r="AI31" s="192">
        <v>37</v>
      </c>
    </row>
    <row r="32" spans="1:35" ht="20.100000000000001" customHeight="1" x14ac:dyDescent="0.25">
      <c r="A32" s="16">
        <v>29</v>
      </c>
      <c r="B32" s="192">
        <v>10</v>
      </c>
      <c r="C32" s="193" t="s">
        <v>47</v>
      </c>
      <c r="D32" s="193" t="s">
        <v>48</v>
      </c>
      <c r="E32" s="194" t="s">
        <v>49</v>
      </c>
      <c r="F32" s="195">
        <v>0.47708333333333203</v>
      </c>
      <c r="G32" s="195">
        <v>0.47708333333333203</v>
      </c>
      <c r="H32" s="196"/>
      <c r="I32" s="197">
        <v>0</v>
      </c>
      <c r="J32" s="198" t="s">
        <v>192</v>
      </c>
      <c r="K32" s="199">
        <v>0.51597222222222217</v>
      </c>
      <c r="L32" s="200"/>
      <c r="M32" s="201"/>
      <c r="N32" s="202"/>
      <c r="O32" s="200">
        <v>0.53929398148148155</v>
      </c>
      <c r="P32" s="201" t="s">
        <v>19</v>
      </c>
      <c r="Q32" s="202">
        <v>290</v>
      </c>
      <c r="R32" s="200"/>
      <c r="S32" s="201"/>
      <c r="T32" s="202"/>
      <c r="U32" s="200">
        <v>0.54135416666666669</v>
      </c>
      <c r="V32" s="201" t="s">
        <v>19</v>
      </c>
      <c r="W32" s="202">
        <v>255</v>
      </c>
      <c r="X32" s="203"/>
      <c r="Y32" s="196"/>
      <c r="Z32" s="197">
        <v>0</v>
      </c>
      <c r="AA32" s="203"/>
      <c r="AB32" s="196"/>
      <c r="AC32" s="197">
        <v>0</v>
      </c>
      <c r="AD32" s="203">
        <v>0.65208333333333335</v>
      </c>
      <c r="AE32" s="196"/>
      <c r="AF32" s="197">
        <v>0</v>
      </c>
      <c r="AG32" s="204">
        <v>545</v>
      </c>
      <c r="AH32" s="205">
        <v>25</v>
      </c>
      <c r="AI32" s="192">
        <v>10</v>
      </c>
    </row>
    <row r="33" spans="1:35" s="11" customFormat="1" ht="20.100000000000001" customHeight="1" x14ac:dyDescent="0.25">
      <c r="A33" s="18">
        <v>30</v>
      </c>
      <c r="B33" s="192">
        <v>54</v>
      </c>
      <c r="C33" s="193" t="s">
        <v>102</v>
      </c>
      <c r="D33" s="193" t="s">
        <v>103</v>
      </c>
      <c r="E33" s="194" t="s">
        <v>38</v>
      </c>
      <c r="F33" s="195">
        <v>0.47777777777777602</v>
      </c>
      <c r="G33" s="195">
        <v>0.47777777777777602</v>
      </c>
      <c r="H33" s="196"/>
      <c r="I33" s="197">
        <v>0</v>
      </c>
      <c r="J33" s="198"/>
      <c r="K33" s="199" t="s">
        <v>19</v>
      </c>
      <c r="L33" s="200"/>
      <c r="M33" s="201"/>
      <c r="N33" s="202">
        <v>900</v>
      </c>
      <c r="O33" s="200"/>
      <c r="P33" s="201"/>
      <c r="Q33" s="202"/>
      <c r="R33" s="200"/>
      <c r="S33" s="201"/>
      <c r="T33" s="202"/>
      <c r="U33" s="200"/>
      <c r="V33" s="201"/>
      <c r="W33" s="202">
        <v>900</v>
      </c>
      <c r="X33" s="203"/>
      <c r="Y33" s="196"/>
      <c r="Z33" s="197">
        <v>0</v>
      </c>
      <c r="AA33" s="203"/>
      <c r="AB33" s="196"/>
      <c r="AC33" s="197">
        <v>0</v>
      </c>
      <c r="AD33" s="203">
        <v>0.7090277777777777</v>
      </c>
      <c r="AE33" s="196"/>
      <c r="AF33" s="197">
        <v>0</v>
      </c>
      <c r="AG33" s="204">
        <v>1800</v>
      </c>
      <c r="AH33" s="205">
        <v>30</v>
      </c>
      <c r="AI33" s="192">
        <v>54</v>
      </c>
    </row>
    <row r="34" spans="1:35" s="206" customFormat="1" ht="20.100000000000001" customHeight="1" x14ac:dyDescent="0.25">
      <c r="A34" s="16">
        <v>31</v>
      </c>
      <c r="B34" s="192">
        <v>28</v>
      </c>
      <c r="C34" s="193" t="s">
        <v>80</v>
      </c>
      <c r="D34" s="193" t="s">
        <v>81</v>
      </c>
      <c r="E34" s="194" t="s">
        <v>82</v>
      </c>
      <c r="F34" s="195">
        <v>0.47847222222222102</v>
      </c>
      <c r="G34" s="195">
        <v>0.47847222222222102</v>
      </c>
      <c r="H34" s="196"/>
      <c r="I34" s="197">
        <v>0</v>
      </c>
      <c r="J34" s="198" t="s">
        <v>191</v>
      </c>
      <c r="K34" s="199">
        <v>0.50069444444444444</v>
      </c>
      <c r="L34" s="200">
        <v>0.53505787037037034</v>
      </c>
      <c r="M34" s="201" t="s">
        <v>21</v>
      </c>
      <c r="N34" s="202">
        <v>173</v>
      </c>
      <c r="O34" s="200"/>
      <c r="P34" s="201"/>
      <c r="Q34" s="202"/>
      <c r="R34" s="200">
        <v>0.53745370370370371</v>
      </c>
      <c r="S34" s="201" t="s">
        <v>21</v>
      </c>
      <c r="T34" s="202">
        <v>200</v>
      </c>
      <c r="U34" s="200"/>
      <c r="V34" s="201"/>
      <c r="W34" s="202"/>
      <c r="X34" s="203"/>
      <c r="Y34" s="196"/>
      <c r="Z34" s="197">
        <v>0</v>
      </c>
      <c r="AA34" s="203"/>
      <c r="AB34" s="196"/>
      <c r="AC34" s="197">
        <v>0</v>
      </c>
      <c r="AD34" s="203">
        <v>0.63958333333333328</v>
      </c>
      <c r="AE34" s="196"/>
      <c r="AF34" s="197">
        <v>0</v>
      </c>
      <c r="AG34" s="204">
        <v>373</v>
      </c>
      <c r="AH34" s="205">
        <v>21</v>
      </c>
      <c r="AI34" s="192">
        <v>28</v>
      </c>
    </row>
    <row r="35" spans="1:35" ht="20.100000000000001" customHeight="1" x14ac:dyDescent="0.25">
      <c r="A35" s="17">
        <v>32</v>
      </c>
      <c r="B35" s="192">
        <v>16</v>
      </c>
      <c r="C35" s="193" t="s">
        <v>55</v>
      </c>
      <c r="D35" s="193" t="s">
        <v>56</v>
      </c>
      <c r="E35" s="194" t="s">
        <v>57</v>
      </c>
      <c r="F35" s="195">
        <v>0.47916666666666502</v>
      </c>
      <c r="G35" s="195">
        <v>0.47916666666666502</v>
      </c>
      <c r="H35" s="196"/>
      <c r="I35" s="197">
        <v>0</v>
      </c>
      <c r="J35" s="198" t="s">
        <v>192</v>
      </c>
      <c r="K35" s="199">
        <v>0.51666666666666672</v>
      </c>
      <c r="L35" s="200"/>
      <c r="M35" s="201"/>
      <c r="N35" s="202"/>
      <c r="O35" s="200">
        <v>0.5393634259259259</v>
      </c>
      <c r="P35" s="201" t="s">
        <v>19</v>
      </c>
      <c r="Q35" s="202">
        <v>344</v>
      </c>
      <c r="R35" s="200"/>
      <c r="S35" s="201"/>
      <c r="T35" s="202"/>
      <c r="U35" s="200">
        <v>0.54144675925925922</v>
      </c>
      <c r="V35" s="201" t="s">
        <v>19</v>
      </c>
      <c r="W35" s="202">
        <v>307</v>
      </c>
      <c r="X35" s="203"/>
      <c r="Y35" s="196"/>
      <c r="Z35" s="197">
        <v>0</v>
      </c>
      <c r="AA35" s="203"/>
      <c r="AB35" s="196"/>
      <c r="AC35" s="197">
        <v>0</v>
      </c>
      <c r="AD35" s="203" t="s">
        <v>19</v>
      </c>
      <c r="AE35" s="196"/>
      <c r="AF35" s="197">
        <v>2700</v>
      </c>
      <c r="AG35" s="204">
        <v>3351</v>
      </c>
      <c r="AH35" s="205">
        <v>31</v>
      </c>
      <c r="AI35" s="192">
        <v>16</v>
      </c>
    </row>
    <row r="36" spans="1:35" ht="20.100000000000001" customHeight="1" x14ac:dyDescent="0.25">
      <c r="A36" s="16">
        <v>33</v>
      </c>
      <c r="B36" s="192">
        <v>34</v>
      </c>
      <c r="C36" s="193" t="s">
        <v>85</v>
      </c>
      <c r="D36" s="193" t="s">
        <v>86</v>
      </c>
      <c r="E36" s="194" t="s">
        <v>87</v>
      </c>
      <c r="F36" s="195">
        <v>0.47986111111110902</v>
      </c>
      <c r="G36" s="195">
        <v>0.47986111111110902</v>
      </c>
      <c r="H36" s="196"/>
      <c r="I36" s="197">
        <v>0</v>
      </c>
      <c r="J36" s="198" t="s">
        <v>192</v>
      </c>
      <c r="K36" s="199">
        <v>0.52986111111111112</v>
      </c>
      <c r="L36" s="200"/>
      <c r="M36" s="201"/>
      <c r="N36" s="202"/>
      <c r="O36" s="200">
        <v>0.55260416666666667</v>
      </c>
      <c r="P36" s="201" t="s">
        <v>19</v>
      </c>
      <c r="Q36" s="202">
        <v>340</v>
      </c>
      <c r="R36" s="200"/>
      <c r="S36" s="201"/>
      <c r="T36" s="202"/>
      <c r="U36" s="200">
        <v>0.55428240740740742</v>
      </c>
      <c r="V36" s="201" t="s">
        <v>19</v>
      </c>
      <c r="W36" s="202">
        <v>338</v>
      </c>
      <c r="X36" s="203"/>
      <c r="Y36" s="196"/>
      <c r="Z36" s="197">
        <v>0</v>
      </c>
      <c r="AA36" s="203"/>
      <c r="AB36" s="196"/>
      <c r="AC36" s="197">
        <v>0</v>
      </c>
      <c r="AD36" s="203">
        <v>0.66388888888888886</v>
      </c>
      <c r="AE36" s="196"/>
      <c r="AF36" s="197">
        <v>0</v>
      </c>
      <c r="AG36" s="204">
        <v>678</v>
      </c>
      <c r="AH36" s="205">
        <v>28</v>
      </c>
      <c r="AI36" s="192">
        <v>34</v>
      </c>
    </row>
    <row r="37" spans="1:35" ht="20.100000000000001" customHeight="1" x14ac:dyDescent="0.25">
      <c r="A37" s="16">
        <v>34</v>
      </c>
      <c r="B37" s="192">
        <v>20</v>
      </c>
      <c r="C37" s="193" t="s">
        <v>63</v>
      </c>
      <c r="D37" s="193" t="s">
        <v>115</v>
      </c>
      <c r="E37" s="194" t="s">
        <v>64</v>
      </c>
      <c r="F37" s="195">
        <v>0.48055555555555401</v>
      </c>
      <c r="G37" s="195">
        <v>0.48055555555555401</v>
      </c>
      <c r="H37" s="196"/>
      <c r="I37" s="197">
        <v>0</v>
      </c>
      <c r="J37" s="198"/>
      <c r="K37" s="199" t="s">
        <v>19</v>
      </c>
      <c r="L37" s="200"/>
      <c r="M37" s="201"/>
      <c r="N37" s="202">
        <v>900</v>
      </c>
      <c r="O37" s="200"/>
      <c r="P37" s="201"/>
      <c r="Q37" s="202"/>
      <c r="R37" s="200"/>
      <c r="S37" s="201"/>
      <c r="T37" s="202"/>
      <c r="U37" s="200"/>
      <c r="V37" s="201"/>
      <c r="W37" s="202">
        <v>900</v>
      </c>
      <c r="X37" s="203"/>
      <c r="Y37" s="196"/>
      <c r="Z37" s="197">
        <v>0</v>
      </c>
      <c r="AA37" s="203"/>
      <c r="AB37" s="196"/>
      <c r="AC37" s="197">
        <v>0</v>
      </c>
      <c r="AD37" s="203" t="s">
        <v>19</v>
      </c>
      <c r="AE37" s="196"/>
      <c r="AF37" s="197">
        <v>2700</v>
      </c>
      <c r="AG37" s="204">
        <v>4500</v>
      </c>
      <c r="AH37" s="205">
        <v>31</v>
      </c>
      <c r="AI37" s="192">
        <v>20</v>
      </c>
    </row>
    <row r="38" spans="1:35" s="11" customFormat="1" ht="20.100000000000001" customHeight="1" x14ac:dyDescent="0.25">
      <c r="A38" s="18">
        <v>36</v>
      </c>
      <c r="B38" s="192" t="s">
        <v>111</v>
      </c>
      <c r="C38" s="193" t="s">
        <v>112</v>
      </c>
      <c r="D38" s="193" t="s">
        <v>113</v>
      </c>
      <c r="E38" s="194" t="s">
        <v>114</v>
      </c>
      <c r="F38" s="195">
        <v>0.48124999999999801</v>
      </c>
      <c r="G38" s="195">
        <v>0.48124999999999801</v>
      </c>
      <c r="H38" s="196"/>
      <c r="I38" s="197">
        <v>0</v>
      </c>
      <c r="J38" s="198"/>
      <c r="K38" s="199" t="s">
        <v>19</v>
      </c>
      <c r="L38" s="200"/>
      <c r="M38" s="201"/>
      <c r="N38" s="202">
        <v>900</v>
      </c>
      <c r="O38" s="200"/>
      <c r="P38" s="201"/>
      <c r="Q38" s="202"/>
      <c r="R38" s="200"/>
      <c r="S38" s="201"/>
      <c r="T38" s="202"/>
      <c r="U38" s="200"/>
      <c r="V38" s="201"/>
      <c r="W38" s="202">
        <v>900</v>
      </c>
      <c r="X38" s="203"/>
      <c r="Y38" s="196"/>
      <c r="Z38" s="197">
        <v>0</v>
      </c>
      <c r="AA38" s="203"/>
      <c r="AB38" s="196"/>
      <c r="AC38" s="197">
        <v>0</v>
      </c>
      <c r="AD38" s="203" t="s">
        <v>19</v>
      </c>
      <c r="AE38" s="196"/>
      <c r="AF38" s="197">
        <v>2700</v>
      </c>
      <c r="AG38" s="204">
        <v>4500</v>
      </c>
      <c r="AH38" s="205">
        <v>31</v>
      </c>
      <c r="AI38" s="219" t="s">
        <v>111</v>
      </c>
    </row>
    <row r="39" spans="1:35" s="11" customFormat="1" ht="20.100000000000001" customHeight="1" x14ac:dyDescent="0.25">
      <c r="A39" s="18">
        <v>37</v>
      </c>
      <c r="B39" s="192">
        <v>60</v>
      </c>
      <c r="C39" s="193" t="s">
        <v>108</v>
      </c>
      <c r="D39" s="193"/>
      <c r="E39" s="194" t="s">
        <v>60</v>
      </c>
      <c r="F39" s="195">
        <v>0.48194444444444301</v>
      </c>
      <c r="G39" s="195">
        <v>0.48194444444444301</v>
      </c>
      <c r="H39" s="196"/>
      <c r="I39" s="197">
        <v>0</v>
      </c>
      <c r="J39" s="198"/>
      <c r="K39" s="199" t="s">
        <v>19</v>
      </c>
      <c r="L39" s="200"/>
      <c r="M39" s="201"/>
      <c r="N39" s="202"/>
      <c r="O39" s="200"/>
      <c r="P39" s="201"/>
      <c r="Q39" s="202"/>
      <c r="R39" s="200"/>
      <c r="S39" s="201"/>
      <c r="T39" s="202"/>
      <c r="U39" s="200"/>
      <c r="V39" s="201"/>
      <c r="W39" s="202">
        <v>900</v>
      </c>
      <c r="X39" s="203"/>
      <c r="Y39" s="196"/>
      <c r="Z39" s="197">
        <v>0</v>
      </c>
      <c r="AA39" s="203"/>
      <c r="AB39" s="196"/>
      <c r="AC39" s="197">
        <v>0</v>
      </c>
      <c r="AD39" s="203">
        <v>0.66875000000000007</v>
      </c>
      <c r="AE39" s="196"/>
      <c r="AF39" s="197">
        <v>0</v>
      </c>
      <c r="AG39" s="204">
        <v>900</v>
      </c>
      <c r="AH39" s="205">
        <v>29</v>
      </c>
      <c r="AI39" s="192">
        <v>60</v>
      </c>
    </row>
    <row r="40" spans="1:35" s="11" customFormat="1" ht="20.100000000000001" customHeight="1" x14ac:dyDescent="0.25">
      <c r="A40" s="18"/>
      <c r="B40" s="192">
        <v>27</v>
      </c>
      <c r="C40" s="193" t="s">
        <v>77</v>
      </c>
      <c r="D40" s="193" t="s">
        <v>78</v>
      </c>
      <c r="E40" s="194" t="s">
        <v>79</v>
      </c>
      <c r="F40" s="195">
        <v>0.48263888888888701</v>
      </c>
      <c r="G40" s="195">
        <v>0.48263888888888701</v>
      </c>
      <c r="H40" s="196"/>
      <c r="I40" s="197">
        <v>0</v>
      </c>
      <c r="J40" s="198" t="s">
        <v>192</v>
      </c>
      <c r="K40" s="199">
        <v>0.51944444444444449</v>
      </c>
      <c r="L40" s="200"/>
      <c r="M40" s="201"/>
      <c r="N40" s="202"/>
      <c r="O40" s="200">
        <v>0.55258101851851849</v>
      </c>
      <c r="P40" s="201" t="s">
        <v>21</v>
      </c>
      <c r="Q40" s="202">
        <v>558</v>
      </c>
      <c r="R40" s="200"/>
      <c r="S40" s="201"/>
      <c r="T40" s="202"/>
      <c r="U40" s="200">
        <v>0.55425925925925923</v>
      </c>
      <c r="V40" s="201" t="s">
        <v>21</v>
      </c>
      <c r="W40" s="202">
        <v>560</v>
      </c>
      <c r="X40" s="203"/>
      <c r="Y40" s="196"/>
      <c r="Z40" s="197">
        <v>0</v>
      </c>
      <c r="AA40" s="203"/>
      <c r="AB40" s="196"/>
      <c r="AC40" s="197">
        <v>0</v>
      </c>
      <c r="AD40" s="203" t="s">
        <v>19</v>
      </c>
      <c r="AE40" s="196"/>
      <c r="AF40" s="197">
        <v>2700</v>
      </c>
      <c r="AG40" s="204">
        <v>3818</v>
      </c>
      <c r="AH40" s="205">
        <v>31</v>
      </c>
      <c r="AI40" s="192">
        <v>27</v>
      </c>
    </row>
    <row r="41" spans="1:35" ht="20.100000000000001" customHeight="1" x14ac:dyDescent="0.25">
      <c r="A41" s="16">
        <v>39</v>
      </c>
      <c r="B41" s="192">
        <v>59</v>
      </c>
      <c r="C41" s="193" t="s">
        <v>106</v>
      </c>
      <c r="D41" s="193"/>
      <c r="E41" s="194" t="s">
        <v>107</v>
      </c>
      <c r="F41" s="195">
        <v>0.48333333333333101</v>
      </c>
      <c r="G41" s="195">
        <v>0.48333333333333101</v>
      </c>
      <c r="H41" s="196"/>
      <c r="I41" s="197">
        <v>0</v>
      </c>
      <c r="J41" s="198"/>
      <c r="K41" s="199" t="s">
        <v>19</v>
      </c>
      <c r="L41" s="200"/>
      <c r="M41" s="201"/>
      <c r="N41" s="202">
        <v>900</v>
      </c>
      <c r="O41" s="200"/>
      <c r="P41" s="201"/>
      <c r="Q41" s="202"/>
      <c r="R41" s="200"/>
      <c r="S41" s="201"/>
      <c r="T41" s="202"/>
      <c r="U41" s="200"/>
      <c r="V41" s="201"/>
      <c r="W41" s="202">
        <v>900</v>
      </c>
      <c r="X41" s="203"/>
      <c r="Y41" s="196"/>
      <c r="Z41" s="197">
        <v>0</v>
      </c>
      <c r="AA41" s="203"/>
      <c r="AB41" s="196"/>
      <c r="AC41" s="197">
        <v>0</v>
      </c>
      <c r="AD41" s="203" t="s">
        <v>19</v>
      </c>
      <c r="AE41" s="196"/>
      <c r="AF41" s="197">
        <v>2700</v>
      </c>
      <c r="AG41" s="204">
        <v>4500</v>
      </c>
      <c r="AH41" s="205">
        <v>31</v>
      </c>
      <c r="AI41" s="192">
        <v>59</v>
      </c>
    </row>
    <row r="42" spans="1:35" ht="20.100000000000001" customHeight="1" thickBot="1" x14ac:dyDescent="0.3">
      <c r="A42" s="16">
        <v>40</v>
      </c>
      <c r="B42" s="207">
        <v>56</v>
      </c>
      <c r="C42" s="208" t="s">
        <v>104</v>
      </c>
      <c r="D42" s="208"/>
      <c r="E42" s="209" t="s">
        <v>105</v>
      </c>
      <c r="F42" s="195">
        <v>0.484027777777776</v>
      </c>
      <c r="G42" s="195">
        <v>0.484027777777776</v>
      </c>
      <c r="H42" s="196"/>
      <c r="I42" s="197">
        <v>0</v>
      </c>
      <c r="J42" s="198"/>
      <c r="K42" s="199" t="s">
        <v>19</v>
      </c>
      <c r="L42" s="200"/>
      <c r="M42" s="201"/>
      <c r="N42" s="202">
        <v>900</v>
      </c>
      <c r="O42" s="200"/>
      <c r="P42" s="201"/>
      <c r="Q42" s="202"/>
      <c r="R42" s="200"/>
      <c r="S42" s="201"/>
      <c r="T42" s="202"/>
      <c r="U42" s="200"/>
      <c r="V42" s="201"/>
      <c r="W42" s="202">
        <v>900</v>
      </c>
      <c r="X42" s="203"/>
      <c r="Y42" s="196"/>
      <c r="Z42" s="197">
        <v>0</v>
      </c>
      <c r="AA42" s="203"/>
      <c r="AB42" s="196"/>
      <c r="AC42" s="197">
        <v>0</v>
      </c>
      <c r="AD42" s="203" t="s">
        <v>19</v>
      </c>
      <c r="AE42" s="196"/>
      <c r="AF42" s="197">
        <v>2700</v>
      </c>
      <c r="AG42" s="204">
        <v>4500</v>
      </c>
      <c r="AH42" s="205">
        <v>31</v>
      </c>
      <c r="AI42" s="207">
        <v>56</v>
      </c>
    </row>
    <row r="43" spans="1:35" ht="15" customHeight="1" x14ac:dyDescent="0.25"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35" ht="15" customHeight="1" x14ac:dyDescent="0.25">
      <c r="B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AI44" s="6"/>
    </row>
    <row r="45" spans="1:35" ht="15" customHeight="1" x14ac:dyDescent="0.25">
      <c r="B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AI45" s="6"/>
    </row>
    <row r="46" spans="1:35" x14ac:dyDescent="0.25">
      <c r="B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AI46" s="6"/>
    </row>
    <row r="47" spans="1:35" ht="15" customHeight="1" x14ac:dyDescent="0.25">
      <c r="B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AI47" s="6"/>
    </row>
    <row r="48" spans="1:35" ht="15" customHeight="1" x14ac:dyDescent="0.25">
      <c r="B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AI48" s="6"/>
    </row>
    <row r="49" spans="2:35" ht="15" customHeight="1" x14ac:dyDescent="0.25">
      <c r="B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AI49" s="6"/>
    </row>
    <row r="50" spans="2:35" ht="15" customHeight="1" x14ac:dyDescent="0.25">
      <c r="B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AI50" s="6"/>
    </row>
    <row r="51" spans="2:35" ht="15" customHeight="1" x14ac:dyDescent="0.25">
      <c r="B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AI51" s="6"/>
    </row>
    <row r="52" spans="2:35" ht="15" customHeight="1" x14ac:dyDescent="0.25">
      <c r="B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AI52" s="6"/>
    </row>
    <row r="53" spans="2:35" ht="15" customHeight="1" x14ac:dyDescent="0.25"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AI53" s="6"/>
    </row>
    <row r="54" spans="2:35" ht="15" customHeight="1" x14ac:dyDescent="0.25">
      <c r="B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AI54" s="6"/>
    </row>
    <row r="55" spans="2:35" x14ac:dyDescent="0.25">
      <c r="B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AI55" s="6"/>
    </row>
    <row r="56" spans="2:35" ht="15" customHeight="1" x14ac:dyDescent="0.25">
      <c r="B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AI56" s="6"/>
    </row>
    <row r="57" spans="2:35" ht="15" customHeight="1" x14ac:dyDescent="0.25">
      <c r="B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AI57" s="6"/>
    </row>
    <row r="58" spans="2:35" ht="15" customHeight="1" x14ac:dyDescent="0.25">
      <c r="B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AI58" s="6"/>
    </row>
    <row r="59" spans="2:35" x14ac:dyDescent="0.25">
      <c r="B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AI59" s="6"/>
    </row>
    <row r="60" spans="2:35" ht="15" customHeight="1" x14ac:dyDescent="0.25">
      <c r="B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AI60" s="6"/>
    </row>
    <row r="61" spans="2:35" ht="15" customHeight="1" x14ac:dyDescent="0.25">
      <c r="B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AI61" s="6"/>
    </row>
    <row r="62" spans="2:35" ht="15" customHeight="1" x14ac:dyDescent="0.25">
      <c r="B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AI62" s="6"/>
    </row>
    <row r="63" spans="2:35" ht="15" customHeight="1" x14ac:dyDescent="0.25">
      <c r="B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AI63" s="6"/>
    </row>
    <row r="64" spans="2:35" ht="15" customHeight="1" x14ac:dyDescent="0.25">
      <c r="B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AI64" s="6"/>
    </row>
    <row r="65" spans="2:35" ht="15" customHeight="1" x14ac:dyDescent="0.25">
      <c r="B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AI65" s="6"/>
    </row>
    <row r="66" spans="2:35" ht="15" customHeight="1" x14ac:dyDescent="0.25">
      <c r="B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AI66" s="6"/>
    </row>
    <row r="67" spans="2:35" ht="15" customHeight="1" x14ac:dyDescent="0.25">
      <c r="B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AI67" s="6"/>
    </row>
    <row r="68" spans="2:35" ht="15" customHeight="1" x14ac:dyDescent="0.25">
      <c r="B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AI68" s="6"/>
    </row>
    <row r="69" spans="2:35" x14ac:dyDescent="0.25">
      <c r="B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AI69" s="6"/>
    </row>
    <row r="70" spans="2:35" ht="15" customHeight="1" x14ac:dyDescent="0.25">
      <c r="B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AI70" s="6"/>
    </row>
    <row r="71" spans="2:35" ht="15" customHeight="1" x14ac:dyDescent="0.25">
      <c r="B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AI71" s="6"/>
    </row>
    <row r="72" spans="2:35" ht="15" customHeight="1" x14ac:dyDescent="0.25">
      <c r="B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AI72" s="6"/>
    </row>
    <row r="73" spans="2:35" ht="15" customHeight="1" x14ac:dyDescent="0.25">
      <c r="B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AI73" s="6"/>
    </row>
    <row r="74" spans="2:35" ht="15" customHeight="1" x14ac:dyDescent="0.25">
      <c r="B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AI74" s="6"/>
    </row>
    <row r="75" spans="2:35" ht="15" customHeight="1" x14ac:dyDescent="0.25">
      <c r="B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AI75" s="6"/>
    </row>
    <row r="76" spans="2:35" ht="15" customHeight="1" x14ac:dyDescent="0.25">
      <c r="B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AI76" s="6"/>
    </row>
    <row r="77" spans="2:35" ht="15" customHeight="1" x14ac:dyDescent="0.25">
      <c r="B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AI77" s="6"/>
    </row>
    <row r="78" spans="2:35" ht="15" customHeight="1" x14ac:dyDescent="0.25">
      <c r="B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AI78" s="6"/>
    </row>
    <row r="79" spans="2:35" ht="15" customHeight="1" x14ac:dyDescent="0.25">
      <c r="B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AI79" s="6"/>
    </row>
    <row r="80" spans="2:35" ht="15" customHeight="1" x14ac:dyDescent="0.25">
      <c r="B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AI80" s="6"/>
    </row>
    <row r="81" spans="2:35" ht="15" customHeight="1" x14ac:dyDescent="0.25">
      <c r="B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AI81" s="6"/>
    </row>
    <row r="82" spans="2:35" ht="15" customHeight="1" x14ac:dyDescent="0.25">
      <c r="B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AI82" s="6"/>
    </row>
    <row r="83" spans="2:35" ht="15" customHeight="1" x14ac:dyDescent="0.25">
      <c r="B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AI83" s="6"/>
    </row>
    <row r="84" spans="2:35" ht="15" customHeight="1" x14ac:dyDescent="0.25">
      <c r="B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AI84" s="6"/>
    </row>
    <row r="85" spans="2:35" ht="15" customHeight="1" x14ac:dyDescent="0.25">
      <c r="B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AI85" s="6"/>
    </row>
    <row r="86" spans="2:35" ht="15" customHeight="1" x14ac:dyDescent="0.25">
      <c r="B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AI86" s="6"/>
    </row>
    <row r="87" spans="2:35" ht="15" customHeight="1" x14ac:dyDescent="0.25">
      <c r="B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AI87" s="6"/>
    </row>
    <row r="88" spans="2:35" ht="15" customHeight="1" x14ac:dyDescent="0.25">
      <c r="B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AI88" s="6"/>
    </row>
    <row r="89" spans="2:35" ht="15" customHeight="1" x14ac:dyDescent="0.25">
      <c r="B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AI89" s="6"/>
    </row>
    <row r="90" spans="2:35" ht="15" customHeight="1" x14ac:dyDescent="0.25">
      <c r="B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AI90" s="6"/>
    </row>
    <row r="91" spans="2:35" ht="15" customHeight="1" x14ac:dyDescent="0.25">
      <c r="B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AI91" s="6"/>
    </row>
    <row r="92" spans="2:35" ht="15" customHeight="1" x14ac:dyDescent="0.25">
      <c r="B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AI92" s="6"/>
    </row>
    <row r="93" spans="2:35" ht="15" customHeight="1" x14ac:dyDescent="0.25">
      <c r="B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AI93" s="6"/>
    </row>
    <row r="94" spans="2:35" ht="15" customHeight="1" x14ac:dyDescent="0.25">
      <c r="B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AI94" s="6"/>
    </row>
    <row r="95" spans="2:35" ht="15" customHeight="1" x14ac:dyDescent="0.25">
      <c r="B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AI95" s="6"/>
    </row>
    <row r="96" spans="2:35" x14ac:dyDescent="0.25">
      <c r="B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AI96" s="6"/>
    </row>
    <row r="97" spans="2:35" x14ac:dyDescent="0.25">
      <c r="B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AI97" s="6"/>
    </row>
    <row r="98" spans="2:35" x14ac:dyDescent="0.25">
      <c r="B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AI98" s="6"/>
    </row>
    <row r="99" spans="2:35" x14ac:dyDescent="0.25">
      <c r="B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AI99" s="6"/>
    </row>
    <row r="100" spans="2:35" x14ac:dyDescent="0.25">
      <c r="B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AI100" s="6"/>
    </row>
    <row r="101" spans="2:35" x14ac:dyDescent="0.25">
      <c r="B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AI101" s="6"/>
    </row>
    <row r="102" spans="2:35" x14ac:dyDescent="0.25">
      <c r="B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AI102" s="6"/>
    </row>
    <row r="103" spans="2:35" x14ac:dyDescent="0.25">
      <c r="B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AI103" s="6"/>
    </row>
    <row r="104" spans="2:35" x14ac:dyDescent="0.25">
      <c r="B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AI104" s="6"/>
    </row>
    <row r="105" spans="2:35" x14ac:dyDescent="0.25">
      <c r="B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AI105" s="6"/>
    </row>
    <row r="106" spans="2:35" x14ac:dyDescent="0.25">
      <c r="B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AI106" s="6"/>
    </row>
    <row r="107" spans="2:35" x14ac:dyDescent="0.25">
      <c r="B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AI107" s="6"/>
    </row>
    <row r="108" spans="2:35" x14ac:dyDescent="0.25">
      <c r="B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AI108" s="6"/>
    </row>
    <row r="109" spans="2:35" x14ac:dyDescent="0.25">
      <c r="B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AI109" s="6"/>
    </row>
    <row r="110" spans="2:35" x14ac:dyDescent="0.25">
      <c r="B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AI110" s="6"/>
    </row>
    <row r="111" spans="2:35" x14ac:dyDescent="0.25">
      <c r="B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AI111" s="6"/>
    </row>
    <row r="112" spans="2:35" x14ac:dyDescent="0.25">
      <c r="B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AI112" s="6"/>
    </row>
    <row r="113" spans="2:35" x14ac:dyDescent="0.25">
      <c r="B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AI113" s="6"/>
    </row>
    <row r="114" spans="2:35" x14ac:dyDescent="0.25">
      <c r="B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AI114" s="6"/>
    </row>
    <row r="115" spans="2:35" x14ac:dyDescent="0.25">
      <c r="B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AI115" s="6"/>
    </row>
    <row r="116" spans="2:35" x14ac:dyDescent="0.25">
      <c r="B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AI116" s="6"/>
    </row>
    <row r="117" spans="2:35" x14ac:dyDescent="0.25">
      <c r="B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AI117" s="6"/>
    </row>
    <row r="118" spans="2:35" x14ac:dyDescent="0.25">
      <c r="B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AI118" s="6"/>
    </row>
    <row r="119" spans="2:35" x14ac:dyDescent="0.25">
      <c r="B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AI119" s="6"/>
    </row>
    <row r="120" spans="2:35" x14ac:dyDescent="0.25">
      <c r="B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AI120" s="6"/>
    </row>
    <row r="121" spans="2:35" x14ac:dyDescent="0.25">
      <c r="B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AI121" s="6"/>
    </row>
    <row r="122" spans="2:35" x14ac:dyDescent="0.25">
      <c r="B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AI122" s="6"/>
    </row>
    <row r="123" spans="2:35" x14ac:dyDescent="0.25">
      <c r="B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AI123" s="6"/>
    </row>
    <row r="124" spans="2:35" x14ac:dyDescent="0.25">
      <c r="B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AI124" s="6"/>
    </row>
    <row r="125" spans="2:35" x14ac:dyDescent="0.25">
      <c r="B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AI125" s="6"/>
    </row>
    <row r="126" spans="2:35" x14ac:dyDescent="0.25">
      <c r="B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AI126" s="6"/>
    </row>
    <row r="127" spans="2:35" x14ac:dyDescent="0.25">
      <c r="B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AI127" s="6"/>
    </row>
    <row r="128" spans="2:35" x14ac:dyDescent="0.25">
      <c r="B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AI128" s="6"/>
    </row>
    <row r="129" spans="2:35" x14ac:dyDescent="0.25">
      <c r="B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AI129" s="6"/>
    </row>
    <row r="130" spans="2:35" x14ac:dyDescent="0.25">
      <c r="B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AI130" s="6"/>
    </row>
    <row r="131" spans="2:35" x14ac:dyDescent="0.25">
      <c r="B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AI131" s="6"/>
    </row>
    <row r="132" spans="2:35" x14ac:dyDescent="0.25">
      <c r="B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AI132" s="6"/>
    </row>
    <row r="133" spans="2:35" x14ac:dyDescent="0.25">
      <c r="B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AI133" s="6"/>
    </row>
    <row r="134" spans="2:35" x14ac:dyDescent="0.25">
      <c r="B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AI134" s="6"/>
    </row>
    <row r="135" spans="2:35" x14ac:dyDescent="0.25">
      <c r="B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AI135" s="6"/>
    </row>
    <row r="136" spans="2:35" x14ac:dyDescent="0.25">
      <c r="B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AI136" s="6"/>
    </row>
    <row r="137" spans="2:35" x14ac:dyDescent="0.25">
      <c r="B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AI137" s="6"/>
    </row>
    <row r="138" spans="2:35" x14ac:dyDescent="0.25">
      <c r="B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AI138" s="6"/>
    </row>
    <row r="139" spans="2:35" x14ac:dyDescent="0.25">
      <c r="B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AI139" s="6"/>
    </row>
    <row r="140" spans="2:35" x14ac:dyDescent="0.25">
      <c r="B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AI140" s="6"/>
    </row>
    <row r="141" spans="2:35" x14ac:dyDescent="0.25">
      <c r="B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AI141" s="6"/>
    </row>
    <row r="142" spans="2:35" x14ac:dyDescent="0.25">
      <c r="B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AI142" s="6"/>
    </row>
    <row r="143" spans="2:35" x14ac:dyDescent="0.25">
      <c r="B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AI143" s="6"/>
    </row>
    <row r="144" spans="2:35" x14ac:dyDescent="0.25">
      <c r="B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AI144" s="6"/>
    </row>
    <row r="145" spans="2:35" x14ac:dyDescent="0.25">
      <c r="B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AI145" s="6"/>
    </row>
    <row r="146" spans="2:35" x14ac:dyDescent="0.25">
      <c r="B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AI146" s="6"/>
    </row>
    <row r="147" spans="2:35" x14ac:dyDescent="0.25">
      <c r="B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AI147" s="6"/>
    </row>
    <row r="148" spans="2:35" x14ac:dyDescent="0.25">
      <c r="B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AI148" s="6"/>
    </row>
    <row r="149" spans="2:35" x14ac:dyDescent="0.25">
      <c r="B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AI149" s="6"/>
    </row>
    <row r="150" spans="2:35" x14ac:dyDescent="0.25">
      <c r="B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AI150" s="6"/>
    </row>
    <row r="151" spans="2:35" x14ac:dyDescent="0.25">
      <c r="B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AI151" s="6"/>
    </row>
    <row r="152" spans="2:35" x14ac:dyDescent="0.25">
      <c r="B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AI152" s="6"/>
    </row>
    <row r="153" spans="2:35" x14ac:dyDescent="0.25">
      <c r="B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AI153" s="6"/>
    </row>
    <row r="154" spans="2:35" x14ac:dyDescent="0.25">
      <c r="B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AI154" s="6"/>
    </row>
    <row r="155" spans="2:35" x14ac:dyDescent="0.25">
      <c r="B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AI155" s="6"/>
    </row>
    <row r="156" spans="2:35" x14ac:dyDescent="0.25">
      <c r="B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AI156" s="6"/>
    </row>
    <row r="157" spans="2:35" x14ac:dyDescent="0.25">
      <c r="B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AI157" s="6"/>
    </row>
    <row r="158" spans="2:35" x14ac:dyDescent="0.25">
      <c r="B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AI158" s="6"/>
    </row>
    <row r="159" spans="2:35" x14ac:dyDescent="0.25">
      <c r="B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AI159" s="6"/>
    </row>
    <row r="160" spans="2:35" x14ac:dyDescent="0.25">
      <c r="B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AI160" s="6"/>
    </row>
    <row r="161" spans="2:35" x14ac:dyDescent="0.25">
      <c r="B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AI161" s="6"/>
    </row>
    <row r="162" spans="2:35" x14ac:dyDescent="0.25">
      <c r="B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AI162" s="6"/>
    </row>
    <row r="163" spans="2:35" x14ac:dyDescent="0.25">
      <c r="B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AI163" s="6"/>
    </row>
    <row r="164" spans="2:35" x14ac:dyDescent="0.25">
      <c r="B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AI164" s="6"/>
    </row>
    <row r="165" spans="2:35" x14ac:dyDescent="0.25">
      <c r="B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AI165" s="6"/>
    </row>
    <row r="166" spans="2:35" x14ac:dyDescent="0.25">
      <c r="B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AI166" s="6"/>
    </row>
    <row r="167" spans="2:35" x14ac:dyDescent="0.25">
      <c r="B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AI167" s="6"/>
    </row>
    <row r="168" spans="2:35" x14ac:dyDescent="0.25">
      <c r="B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AI168" s="6"/>
    </row>
    <row r="169" spans="2:35" x14ac:dyDescent="0.25">
      <c r="B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AI169" s="6"/>
    </row>
    <row r="170" spans="2:35" x14ac:dyDescent="0.25">
      <c r="B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AI170" s="6"/>
    </row>
    <row r="171" spans="2:35" x14ac:dyDescent="0.25">
      <c r="B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AI171" s="6"/>
    </row>
    <row r="172" spans="2:35" x14ac:dyDescent="0.25">
      <c r="B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AI172" s="6"/>
    </row>
    <row r="173" spans="2:35" x14ac:dyDescent="0.25">
      <c r="B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AI173" s="6"/>
    </row>
    <row r="174" spans="2:35" x14ac:dyDescent="0.25">
      <c r="B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AI174" s="6"/>
    </row>
    <row r="175" spans="2:35" x14ac:dyDescent="0.25">
      <c r="B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AI175" s="6"/>
    </row>
    <row r="176" spans="2:35" x14ac:dyDescent="0.25">
      <c r="B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AI176" s="6"/>
    </row>
    <row r="177" spans="2:35" x14ac:dyDescent="0.25">
      <c r="B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AI177" s="6"/>
    </row>
    <row r="178" spans="2:35" x14ac:dyDescent="0.25">
      <c r="B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AI178" s="6"/>
    </row>
    <row r="179" spans="2:35" x14ac:dyDescent="0.25">
      <c r="B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AI179" s="6"/>
    </row>
    <row r="180" spans="2:35" x14ac:dyDescent="0.25">
      <c r="B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AI180" s="6"/>
    </row>
    <row r="181" spans="2:35" x14ac:dyDescent="0.25">
      <c r="B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AI181" s="6"/>
    </row>
    <row r="182" spans="2:35" x14ac:dyDescent="0.25">
      <c r="B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AI182" s="6"/>
    </row>
    <row r="183" spans="2:35" x14ac:dyDescent="0.25">
      <c r="B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AI183" s="6"/>
    </row>
    <row r="184" spans="2:35" x14ac:dyDescent="0.25">
      <c r="B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AI184" s="6"/>
    </row>
    <row r="185" spans="2:35" x14ac:dyDescent="0.25">
      <c r="B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AI185" s="6"/>
    </row>
    <row r="186" spans="2:35" x14ac:dyDescent="0.25">
      <c r="B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AI186" s="6"/>
    </row>
    <row r="187" spans="2:35" x14ac:dyDescent="0.25">
      <c r="B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AI187" s="6"/>
    </row>
    <row r="188" spans="2:35" x14ac:dyDescent="0.25">
      <c r="B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AI188" s="6"/>
    </row>
    <row r="189" spans="2:35" x14ac:dyDescent="0.25">
      <c r="B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AI189" s="6"/>
    </row>
    <row r="190" spans="2:35" x14ac:dyDescent="0.25">
      <c r="B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AI190" s="6"/>
    </row>
    <row r="191" spans="2:35" x14ac:dyDescent="0.25">
      <c r="B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AI191" s="6"/>
    </row>
    <row r="192" spans="2:35" x14ac:dyDescent="0.25">
      <c r="B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AI192" s="6"/>
    </row>
    <row r="193" spans="2:35" x14ac:dyDescent="0.25">
      <c r="B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AI193" s="6"/>
    </row>
    <row r="194" spans="2:35" x14ac:dyDescent="0.25">
      <c r="B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AI194" s="6"/>
    </row>
    <row r="195" spans="2:35" x14ac:dyDescent="0.25">
      <c r="B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AI195" s="6"/>
    </row>
    <row r="196" spans="2:35" x14ac:dyDescent="0.25">
      <c r="B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AI196" s="6"/>
    </row>
    <row r="197" spans="2:35" x14ac:dyDescent="0.25">
      <c r="B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AI197" s="6"/>
    </row>
    <row r="198" spans="2:35" x14ac:dyDescent="0.25">
      <c r="B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AI198" s="6"/>
    </row>
    <row r="199" spans="2:35" x14ac:dyDescent="0.25">
      <c r="B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AI199" s="6"/>
    </row>
    <row r="200" spans="2:35" x14ac:dyDescent="0.25">
      <c r="B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AI200" s="6"/>
    </row>
    <row r="201" spans="2:35" x14ac:dyDescent="0.25">
      <c r="B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AI201" s="6"/>
    </row>
    <row r="202" spans="2:35" x14ac:dyDescent="0.25">
      <c r="B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AI202" s="6"/>
    </row>
    <row r="203" spans="2:35" x14ac:dyDescent="0.25">
      <c r="B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AI203" s="6"/>
    </row>
    <row r="204" spans="2:35" x14ac:dyDescent="0.25">
      <c r="B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AI204" s="6"/>
    </row>
    <row r="205" spans="2:35" x14ac:dyDescent="0.25">
      <c r="B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AI205" s="6"/>
    </row>
    <row r="206" spans="2:35" x14ac:dyDescent="0.25">
      <c r="B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AI206" s="6"/>
    </row>
    <row r="207" spans="2:35" x14ac:dyDescent="0.25">
      <c r="B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AI207" s="6"/>
    </row>
    <row r="208" spans="2:35" x14ac:dyDescent="0.25">
      <c r="B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AI208" s="6"/>
    </row>
    <row r="209" spans="2:35" x14ac:dyDescent="0.25">
      <c r="B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AI209" s="6"/>
    </row>
    <row r="210" spans="2:35" x14ac:dyDescent="0.25">
      <c r="B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AI210" s="6"/>
    </row>
    <row r="211" spans="2:35" x14ac:dyDescent="0.25">
      <c r="B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AI211" s="6"/>
    </row>
    <row r="212" spans="2:35" x14ac:dyDescent="0.25">
      <c r="B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AI212" s="6"/>
    </row>
    <row r="213" spans="2:35" x14ac:dyDescent="0.25">
      <c r="B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AI213" s="6"/>
    </row>
    <row r="214" spans="2:35" x14ac:dyDescent="0.25">
      <c r="B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AI214" s="6"/>
    </row>
    <row r="215" spans="2:35" x14ac:dyDescent="0.25">
      <c r="B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AI215" s="6"/>
    </row>
    <row r="216" spans="2:35" x14ac:dyDescent="0.25">
      <c r="B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AI216" s="6"/>
    </row>
    <row r="217" spans="2:35" x14ac:dyDescent="0.25">
      <c r="B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AI217" s="6"/>
    </row>
    <row r="218" spans="2:35" x14ac:dyDescent="0.25">
      <c r="B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AI218" s="6"/>
    </row>
    <row r="219" spans="2:35" x14ac:dyDescent="0.25">
      <c r="B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AI219" s="6"/>
    </row>
    <row r="220" spans="2:35" x14ac:dyDescent="0.25">
      <c r="B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AI220" s="6"/>
    </row>
    <row r="221" spans="2:35" x14ac:dyDescent="0.25">
      <c r="B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AI221" s="6"/>
    </row>
    <row r="222" spans="2:35" x14ac:dyDescent="0.25">
      <c r="B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AI222" s="6"/>
    </row>
    <row r="223" spans="2:35" x14ac:dyDescent="0.25">
      <c r="B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AI223" s="6"/>
    </row>
    <row r="224" spans="2:35" x14ac:dyDescent="0.25">
      <c r="B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AI224" s="6"/>
    </row>
    <row r="225" spans="2:35" x14ac:dyDescent="0.25">
      <c r="B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AI225" s="6"/>
    </row>
    <row r="226" spans="2:35" x14ac:dyDescent="0.25">
      <c r="B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AI226" s="6"/>
    </row>
    <row r="227" spans="2:35" x14ac:dyDescent="0.25">
      <c r="B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AI227" s="6"/>
    </row>
    <row r="228" spans="2:35" x14ac:dyDescent="0.25">
      <c r="B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AI228" s="6"/>
    </row>
    <row r="229" spans="2:35" x14ac:dyDescent="0.25">
      <c r="B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AI229" s="6"/>
    </row>
    <row r="230" spans="2:35" x14ac:dyDescent="0.25">
      <c r="B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AI230" s="6"/>
    </row>
    <row r="231" spans="2:35" x14ac:dyDescent="0.25">
      <c r="B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AI231" s="6"/>
    </row>
    <row r="232" spans="2:35" x14ac:dyDescent="0.25">
      <c r="B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AI232" s="6"/>
    </row>
    <row r="233" spans="2:35" x14ac:dyDescent="0.25">
      <c r="B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AI233" s="6"/>
    </row>
    <row r="234" spans="2:35" x14ac:dyDescent="0.25">
      <c r="B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AI234" s="6"/>
    </row>
    <row r="235" spans="2:35" x14ac:dyDescent="0.25">
      <c r="B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AI235" s="6"/>
    </row>
    <row r="236" spans="2:35" x14ac:dyDescent="0.25">
      <c r="B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AI236" s="6"/>
    </row>
    <row r="237" spans="2:35" x14ac:dyDescent="0.25">
      <c r="B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AI237" s="6"/>
    </row>
    <row r="238" spans="2:35" x14ac:dyDescent="0.25">
      <c r="B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AI238" s="6"/>
    </row>
    <row r="239" spans="2:35" x14ac:dyDescent="0.25">
      <c r="B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AI239" s="6"/>
    </row>
    <row r="240" spans="2:35" x14ac:dyDescent="0.25">
      <c r="B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AI240" s="6"/>
    </row>
    <row r="241" spans="2:35" x14ac:dyDescent="0.25">
      <c r="B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AI241" s="6"/>
    </row>
    <row r="242" spans="2:35" x14ac:dyDescent="0.25">
      <c r="B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AI242" s="6"/>
    </row>
    <row r="243" spans="2:35" x14ac:dyDescent="0.25">
      <c r="B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AI243" s="6"/>
    </row>
    <row r="244" spans="2:35" x14ac:dyDescent="0.25">
      <c r="B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AI244" s="6"/>
    </row>
    <row r="245" spans="2:35" x14ac:dyDescent="0.25">
      <c r="B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AI245" s="6"/>
    </row>
    <row r="246" spans="2:35" x14ac:dyDescent="0.25">
      <c r="B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AI246" s="6"/>
    </row>
    <row r="247" spans="2:35" x14ac:dyDescent="0.25">
      <c r="B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AI247" s="6"/>
    </row>
    <row r="248" spans="2:35" x14ac:dyDescent="0.25">
      <c r="B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AI248" s="6"/>
    </row>
    <row r="249" spans="2:35" x14ac:dyDescent="0.25">
      <c r="B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AI249" s="6"/>
    </row>
    <row r="250" spans="2:35" x14ac:dyDescent="0.25">
      <c r="B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AI250" s="6"/>
    </row>
    <row r="251" spans="2:35" x14ac:dyDescent="0.25">
      <c r="B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AI251" s="6"/>
    </row>
    <row r="252" spans="2:35" x14ac:dyDescent="0.25">
      <c r="B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AI252" s="6"/>
    </row>
    <row r="253" spans="2:35" x14ac:dyDescent="0.25">
      <c r="B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AI253" s="6"/>
    </row>
    <row r="254" spans="2:35" x14ac:dyDescent="0.25">
      <c r="B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AI254" s="6"/>
    </row>
    <row r="255" spans="2:35" x14ac:dyDescent="0.25">
      <c r="B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AI255" s="6"/>
    </row>
    <row r="256" spans="2:35" x14ac:dyDescent="0.25">
      <c r="B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AI256" s="6"/>
    </row>
    <row r="257" spans="2:35" x14ac:dyDescent="0.25">
      <c r="B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AI257" s="6"/>
    </row>
    <row r="258" spans="2:35" x14ac:dyDescent="0.25">
      <c r="B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AI258" s="6"/>
    </row>
    <row r="259" spans="2:35" x14ac:dyDescent="0.25">
      <c r="B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AI259" s="6"/>
    </row>
    <row r="260" spans="2:35" x14ac:dyDescent="0.25">
      <c r="B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AI260" s="6"/>
    </row>
    <row r="261" spans="2:35" x14ac:dyDescent="0.25">
      <c r="B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AI261" s="6"/>
    </row>
    <row r="262" spans="2:35" x14ac:dyDescent="0.25">
      <c r="B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AI262" s="6"/>
    </row>
    <row r="263" spans="2:35" x14ac:dyDescent="0.25">
      <c r="B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AI263" s="6"/>
    </row>
    <row r="264" spans="2:35" x14ac:dyDescent="0.25">
      <c r="B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AI264" s="6"/>
    </row>
    <row r="265" spans="2:35" x14ac:dyDescent="0.25">
      <c r="B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AI265" s="6"/>
    </row>
    <row r="266" spans="2:35" x14ac:dyDescent="0.25">
      <c r="B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AI266" s="6"/>
    </row>
    <row r="267" spans="2:35" x14ac:dyDescent="0.25">
      <c r="B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AI267" s="6"/>
    </row>
    <row r="268" spans="2:35" x14ac:dyDescent="0.25">
      <c r="B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AI268" s="6"/>
    </row>
    <row r="269" spans="2:35" x14ac:dyDescent="0.25">
      <c r="B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AI269" s="6"/>
    </row>
    <row r="270" spans="2:35" x14ac:dyDescent="0.25">
      <c r="B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AI270" s="6"/>
    </row>
    <row r="271" spans="2:35" x14ac:dyDescent="0.25">
      <c r="B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AI271" s="6"/>
    </row>
    <row r="272" spans="2:35" x14ac:dyDescent="0.25">
      <c r="B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AI272" s="6"/>
    </row>
    <row r="273" spans="2:35" x14ac:dyDescent="0.25">
      <c r="B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AI273" s="6"/>
    </row>
    <row r="274" spans="2:35" x14ac:dyDescent="0.25">
      <c r="B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AI274" s="6"/>
    </row>
    <row r="275" spans="2:35" x14ac:dyDescent="0.25">
      <c r="B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AI275" s="6"/>
    </row>
    <row r="276" spans="2:35" x14ac:dyDescent="0.25">
      <c r="B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AI276" s="6"/>
    </row>
    <row r="277" spans="2:35" x14ac:dyDescent="0.25">
      <c r="B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AI277" s="6"/>
    </row>
    <row r="278" spans="2:35" x14ac:dyDescent="0.25">
      <c r="B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AI278" s="6"/>
    </row>
    <row r="279" spans="2:35" x14ac:dyDescent="0.25">
      <c r="B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AI279" s="6"/>
    </row>
    <row r="280" spans="2:35" x14ac:dyDescent="0.25">
      <c r="B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AI280" s="6"/>
    </row>
    <row r="281" spans="2:35" x14ac:dyDescent="0.25">
      <c r="B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AI281" s="6"/>
    </row>
    <row r="282" spans="2:35" x14ac:dyDescent="0.25">
      <c r="B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AI282" s="6"/>
    </row>
    <row r="283" spans="2:35" x14ac:dyDescent="0.25">
      <c r="B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AI283" s="6"/>
    </row>
    <row r="284" spans="2:35" x14ac:dyDescent="0.25">
      <c r="B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AI284" s="6"/>
    </row>
    <row r="285" spans="2:35" x14ac:dyDescent="0.25">
      <c r="B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AI285" s="6"/>
    </row>
    <row r="286" spans="2:35" x14ac:dyDescent="0.25">
      <c r="B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AI286" s="6"/>
    </row>
    <row r="287" spans="2:35" x14ac:dyDescent="0.25">
      <c r="B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AI287" s="6"/>
    </row>
    <row r="288" spans="2:35" x14ac:dyDescent="0.25">
      <c r="B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AI288" s="6"/>
    </row>
    <row r="289" spans="2:35" x14ac:dyDescent="0.25">
      <c r="B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AI289" s="6"/>
    </row>
    <row r="290" spans="2:35" x14ac:dyDescent="0.25">
      <c r="B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AI290" s="6"/>
    </row>
    <row r="291" spans="2:35" x14ac:dyDescent="0.25">
      <c r="B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AI291" s="6"/>
    </row>
    <row r="292" spans="2:35" x14ac:dyDescent="0.25">
      <c r="B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AI292" s="6"/>
    </row>
    <row r="293" spans="2:35" x14ac:dyDescent="0.25">
      <c r="B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AI293" s="6"/>
    </row>
    <row r="294" spans="2:35" x14ac:dyDescent="0.25">
      <c r="B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AI294" s="6"/>
    </row>
    <row r="295" spans="2:35" x14ac:dyDescent="0.25">
      <c r="B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AI295" s="6"/>
    </row>
    <row r="296" spans="2:35" x14ac:dyDescent="0.25">
      <c r="B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AI296" s="6"/>
    </row>
    <row r="297" spans="2:35" x14ac:dyDescent="0.25">
      <c r="B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AI297" s="6"/>
    </row>
    <row r="298" spans="2:35" x14ac:dyDescent="0.25">
      <c r="B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AI298" s="6"/>
    </row>
    <row r="299" spans="2:35" x14ac:dyDescent="0.25">
      <c r="B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AI299" s="6"/>
    </row>
    <row r="300" spans="2:35" x14ac:dyDescent="0.25">
      <c r="B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AI300" s="6"/>
    </row>
    <row r="301" spans="2:35" x14ac:dyDescent="0.25">
      <c r="B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AI301" s="6"/>
    </row>
    <row r="302" spans="2:35" x14ac:dyDescent="0.25">
      <c r="B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AI302" s="6"/>
    </row>
    <row r="303" spans="2:35" x14ac:dyDescent="0.25">
      <c r="B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AI303" s="6"/>
    </row>
    <row r="304" spans="2:35" x14ac:dyDescent="0.25">
      <c r="B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AI304" s="6"/>
    </row>
    <row r="305" spans="2:35" x14ac:dyDescent="0.25">
      <c r="B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AI305" s="6"/>
    </row>
    <row r="306" spans="2:35" x14ac:dyDescent="0.25">
      <c r="B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AI306" s="6"/>
    </row>
    <row r="307" spans="2:35" x14ac:dyDescent="0.25">
      <c r="B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AI307" s="6"/>
    </row>
    <row r="308" spans="2:35" x14ac:dyDescent="0.25">
      <c r="B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AI308" s="6"/>
    </row>
    <row r="309" spans="2:35" x14ac:dyDescent="0.25">
      <c r="B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AI309" s="6"/>
    </row>
    <row r="310" spans="2:35" x14ac:dyDescent="0.25">
      <c r="B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AI310" s="6"/>
    </row>
    <row r="311" spans="2:35" x14ac:dyDescent="0.25">
      <c r="B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AI311" s="6"/>
    </row>
    <row r="312" spans="2:35" x14ac:dyDescent="0.25">
      <c r="B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AI312" s="6"/>
    </row>
    <row r="313" spans="2:35" x14ac:dyDescent="0.25">
      <c r="B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AI313" s="6"/>
    </row>
    <row r="314" spans="2:35" x14ac:dyDescent="0.25">
      <c r="B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AI314" s="6"/>
    </row>
    <row r="315" spans="2:35" x14ac:dyDescent="0.25">
      <c r="B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AI315" s="6"/>
    </row>
    <row r="316" spans="2:35" x14ac:dyDescent="0.25">
      <c r="B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AI316" s="6"/>
    </row>
    <row r="317" spans="2:35" x14ac:dyDescent="0.25">
      <c r="B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AI317" s="6"/>
    </row>
    <row r="318" spans="2:35" x14ac:dyDescent="0.25">
      <c r="B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AI318" s="6"/>
    </row>
    <row r="319" spans="2:35" x14ac:dyDescent="0.25">
      <c r="B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AI319" s="6"/>
    </row>
    <row r="320" spans="2:35" x14ac:dyDescent="0.25">
      <c r="B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AI320" s="6"/>
    </row>
    <row r="321" spans="2:35" x14ac:dyDescent="0.25">
      <c r="B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AI321" s="6"/>
    </row>
    <row r="322" spans="2:35" x14ac:dyDescent="0.25">
      <c r="B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AI322" s="6"/>
    </row>
    <row r="323" spans="2:35" x14ac:dyDescent="0.25">
      <c r="B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AI323" s="6"/>
    </row>
    <row r="324" spans="2:35" x14ac:dyDescent="0.25">
      <c r="B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AI324" s="6"/>
    </row>
    <row r="325" spans="2:35" x14ac:dyDescent="0.25">
      <c r="B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AI325" s="6"/>
    </row>
    <row r="326" spans="2:35" x14ac:dyDescent="0.25">
      <c r="B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AI326" s="6"/>
    </row>
    <row r="327" spans="2:35" x14ac:dyDescent="0.25">
      <c r="B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AI327" s="6"/>
    </row>
    <row r="328" spans="2:35" x14ac:dyDescent="0.25">
      <c r="B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AI328" s="6"/>
    </row>
    <row r="329" spans="2:35" x14ac:dyDescent="0.25">
      <c r="B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AI329" s="6"/>
    </row>
    <row r="330" spans="2:35" x14ac:dyDescent="0.25">
      <c r="B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AI330" s="6"/>
    </row>
    <row r="331" spans="2:35" x14ac:dyDescent="0.25">
      <c r="B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AI331" s="6"/>
    </row>
    <row r="332" spans="2:35" x14ac:dyDescent="0.25">
      <c r="B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AI332" s="6"/>
    </row>
    <row r="333" spans="2:35" x14ac:dyDescent="0.25">
      <c r="B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AI333" s="6"/>
    </row>
    <row r="334" spans="2:35" x14ac:dyDescent="0.25">
      <c r="B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AI334" s="6"/>
    </row>
    <row r="335" spans="2:35" x14ac:dyDescent="0.25">
      <c r="B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AI335" s="6"/>
    </row>
    <row r="336" spans="2:35" x14ac:dyDescent="0.25">
      <c r="B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AI336" s="6"/>
    </row>
    <row r="337" spans="2:35" x14ac:dyDescent="0.25">
      <c r="B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AI337" s="6"/>
    </row>
    <row r="338" spans="2:35" x14ac:dyDescent="0.25">
      <c r="B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AI338" s="6"/>
    </row>
    <row r="339" spans="2:35" x14ac:dyDescent="0.25">
      <c r="B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AI339" s="6"/>
    </row>
    <row r="340" spans="2:35" x14ac:dyDescent="0.25">
      <c r="B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AI340" s="6"/>
    </row>
    <row r="341" spans="2:35" x14ac:dyDescent="0.25">
      <c r="B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AI341" s="6"/>
    </row>
    <row r="342" spans="2:35" x14ac:dyDescent="0.25">
      <c r="B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AI342" s="6"/>
    </row>
    <row r="343" spans="2:35" x14ac:dyDescent="0.25">
      <c r="B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AI343" s="6"/>
    </row>
    <row r="344" spans="2:35" x14ac:dyDescent="0.25">
      <c r="B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AI344" s="6"/>
    </row>
    <row r="345" spans="2:35" x14ac:dyDescent="0.25">
      <c r="B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AI345" s="6"/>
    </row>
    <row r="346" spans="2:35" x14ac:dyDescent="0.25">
      <c r="B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AI346" s="6"/>
    </row>
    <row r="347" spans="2:35" x14ac:dyDescent="0.25">
      <c r="B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AI347" s="6"/>
    </row>
    <row r="348" spans="2:35" x14ac:dyDescent="0.25">
      <c r="B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AI348" s="6"/>
    </row>
    <row r="349" spans="2:35" x14ac:dyDescent="0.25">
      <c r="B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AI349" s="6"/>
    </row>
    <row r="350" spans="2:35" x14ac:dyDescent="0.25">
      <c r="B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AI350" s="6"/>
    </row>
    <row r="351" spans="2:35" x14ac:dyDescent="0.25">
      <c r="B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AI351" s="6"/>
    </row>
    <row r="352" spans="2:35" x14ac:dyDescent="0.25">
      <c r="B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AI352" s="6"/>
    </row>
    <row r="353" spans="2:35" x14ac:dyDescent="0.25">
      <c r="B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AI353" s="6"/>
    </row>
    <row r="354" spans="2:35" x14ac:dyDescent="0.25">
      <c r="B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AI354" s="6"/>
    </row>
    <row r="355" spans="2:35" x14ac:dyDescent="0.25">
      <c r="B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AI355" s="6"/>
    </row>
    <row r="356" spans="2:35" x14ac:dyDescent="0.25">
      <c r="B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AI356" s="6"/>
    </row>
    <row r="357" spans="2:35" x14ac:dyDescent="0.25">
      <c r="B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AI357" s="6"/>
    </row>
    <row r="358" spans="2:35" x14ac:dyDescent="0.25">
      <c r="B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AI358" s="6"/>
    </row>
    <row r="359" spans="2:35" x14ac:dyDescent="0.25">
      <c r="B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AI359" s="6"/>
    </row>
    <row r="360" spans="2:35" x14ac:dyDescent="0.25">
      <c r="B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AI360" s="6"/>
    </row>
    <row r="361" spans="2:35" x14ac:dyDescent="0.25">
      <c r="B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AI361" s="6"/>
    </row>
    <row r="362" spans="2:35" x14ac:dyDescent="0.25">
      <c r="B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AI362" s="6"/>
    </row>
    <row r="363" spans="2:35" x14ac:dyDescent="0.25">
      <c r="B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AI363" s="6"/>
    </row>
    <row r="364" spans="2:35" x14ac:dyDescent="0.25">
      <c r="B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AI364" s="6"/>
    </row>
    <row r="365" spans="2:35" x14ac:dyDescent="0.25">
      <c r="B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AI365" s="6"/>
    </row>
    <row r="366" spans="2:35" x14ac:dyDescent="0.25">
      <c r="B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AI366" s="6"/>
    </row>
    <row r="367" spans="2:35" x14ac:dyDescent="0.25">
      <c r="B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AI367" s="6"/>
    </row>
    <row r="368" spans="2:35" x14ac:dyDescent="0.25">
      <c r="B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AI368" s="6"/>
    </row>
    <row r="369" spans="2:35" x14ac:dyDescent="0.25">
      <c r="B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AI369" s="6"/>
    </row>
    <row r="370" spans="2:35" x14ac:dyDescent="0.25">
      <c r="B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AI370" s="6"/>
    </row>
    <row r="371" spans="2:35" x14ac:dyDescent="0.25">
      <c r="B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AI371" s="6"/>
    </row>
    <row r="372" spans="2:35" x14ac:dyDescent="0.25">
      <c r="B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AI372" s="6"/>
    </row>
    <row r="373" spans="2:35" x14ac:dyDescent="0.25">
      <c r="B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AI373" s="6"/>
    </row>
    <row r="374" spans="2:35" x14ac:dyDescent="0.25">
      <c r="B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AI374" s="6"/>
    </row>
    <row r="375" spans="2:35" x14ac:dyDescent="0.25">
      <c r="B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AI375" s="6"/>
    </row>
    <row r="376" spans="2:35" x14ac:dyDescent="0.25">
      <c r="B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AI376" s="6"/>
    </row>
    <row r="377" spans="2:35" x14ac:dyDescent="0.25">
      <c r="B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AI377" s="6"/>
    </row>
    <row r="378" spans="2:35" x14ac:dyDescent="0.25">
      <c r="B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AI378" s="6"/>
    </row>
    <row r="379" spans="2:35" x14ac:dyDescent="0.25">
      <c r="B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AI379" s="6"/>
    </row>
    <row r="380" spans="2:35" x14ac:dyDescent="0.25">
      <c r="B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AI380" s="6"/>
    </row>
    <row r="381" spans="2:35" x14ac:dyDescent="0.25">
      <c r="B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AI381" s="6"/>
    </row>
    <row r="382" spans="2:35" x14ac:dyDescent="0.25">
      <c r="B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AI382" s="6"/>
    </row>
    <row r="383" spans="2:35" x14ac:dyDescent="0.25">
      <c r="B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AI383" s="6"/>
    </row>
    <row r="384" spans="2:35" x14ac:dyDescent="0.25">
      <c r="B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AI384" s="6"/>
    </row>
    <row r="385" spans="2:35" x14ac:dyDescent="0.25">
      <c r="B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AI385" s="6"/>
    </row>
    <row r="386" spans="2:35" x14ac:dyDescent="0.25">
      <c r="B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AI386" s="6"/>
    </row>
    <row r="387" spans="2:35" x14ac:dyDescent="0.25">
      <c r="B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AI387" s="6"/>
    </row>
    <row r="388" spans="2:35" x14ac:dyDescent="0.25">
      <c r="B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AI388" s="6"/>
    </row>
    <row r="389" spans="2:35" x14ac:dyDescent="0.25">
      <c r="B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AI389" s="6"/>
    </row>
    <row r="390" spans="2:35" x14ac:dyDescent="0.25">
      <c r="B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AI390" s="6"/>
    </row>
    <row r="391" spans="2:35" x14ac:dyDescent="0.25">
      <c r="B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AI391" s="6"/>
    </row>
    <row r="392" spans="2:35" x14ac:dyDescent="0.25">
      <c r="B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AI392" s="6"/>
    </row>
    <row r="393" spans="2:35" x14ac:dyDescent="0.25">
      <c r="B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AI393" s="6"/>
    </row>
    <row r="394" spans="2:35" x14ac:dyDescent="0.25">
      <c r="B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AI394" s="6"/>
    </row>
    <row r="395" spans="2:35" x14ac:dyDescent="0.25">
      <c r="B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AI395" s="6"/>
    </row>
    <row r="396" spans="2:35" x14ac:dyDescent="0.25">
      <c r="B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AI396" s="6"/>
    </row>
    <row r="397" spans="2:35" x14ac:dyDescent="0.25">
      <c r="B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AI397" s="6"/>
    </row>
    <row r="398" spans="2:35" x14ac:dyDescent="0.25">
      <c r="B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AI398" s="6"/>
    </row>
    <row r="399" spans="2:35" x14ac:dyDescent="0.25">
      <c r="B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AI399" s="6"/>
    </row>
    <row r="400" spans="2:35" x14ac:dyDescent="0.25">
      <c r="B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AI400" s="6"/>
    </row>
    <row r="401" spans="2:35" x14ac:dyDescent="0.25">
      <c r="B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AI401" s="6"/>
    </row>
    <row r="402" spans="2:35" x14ac:dyDescent="0.25">
      <c r="B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AI402" s="6"/>
    </row>
    <row r="403" spans="2:35" x14ac:dyDescent="0.25">
      <c r="B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AI403" s="6"/>
    </row>
    <row r="404" spans="2:35" x14ac:dyDescent="0.25">
      <c r="B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AI404" s="6"/>
    </row>
    <row r="405" spans="2:35" x14ac:dyDescent="0.25">
      <c r="B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AI405" s="6"/>
    </row>
    <row r="406" spans="2:35" x14ac:dyDescent="0.25">
      <c r="B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AI406" s="6"/>
    </row>
    <row r="407" spans="2:35" x14ac:dyDescent="0.25">
      <c r="B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AI407" s="6"/>
    </row>
    <row r="408" spans="2:35" x14ac:dyDescent="0.25">
      <c r="B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AI408" s="6"/>
    </row>
    <row r="409" spans="2:35" x14ac:dyDescent="0.25">
      <c r="B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AI409" s="6"/>
    </row>
    <row r="410" spans="2:35" x14ac:dyDescent="0.25">
      <c r="B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AI410" s="6"/>
    </row>
    <row r="411" spans="2:35" x14ac:dyDescent="0.25">
      <c r="B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AI411" s="6"/>
    </row>
    <row r="412" spans="2:35" x14ac:dyDescent="0.25">
      <c r="B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AI412" s="6"/>
    </row>
    <row r="413" spans="2:35" x14ac:dyDescent="0.25">
      <c r="B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AI413" s="6"/>
    </row>
    <row r="414" spans="2:35" x14ac:dyDescent="0.25">
      <c r="B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AI414" s="6"/>
    </row>
    <row r="415" spans="2:35" x14ac:dyDescent="0.25">
      <c r="B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AI415" s="6"/>
    </row>
    <row r="416" spans="2:35" x14ac:dyDescent="0.25">
      <c r="B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AI416" s="6"/>
    </row>
    <row r="417" spans="2:35" x14ac:dyDescent="0.25">
      <c r="B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AI417" s="6"/>
    </row>
    <row r="418" spans="2:35" x14ac:dyDescent="0.25">
      <c r="B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AI418" s="6"/>
    </row>
    <row r="419" spans="2:35" x14ac:dyDescent="0.25">
      <c r="B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AI419" s="6"/>
    </row>
    <row r="420" spans="2:35" x14ac:dyDescent="0.25">
      <c r="B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AI420" s="6"/>
    </row>
    <row r="421" spans="2:35" x14ac:dyDescent="0.25">
      <c r="B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AI421" s="6"/>
    </row>
    <row r="422" spans="2:35" x14ac:dyDescent="0.25">
      <c r="B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AI422" s="6"/>
    </row>
    <row r="423" spans="2:35" x14ac:dyDescent="0.25">
      <c r="B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AI423" s="6"/>
    </row>
    <row r="424" spans="2:35" x14ac:dyDescent="0.25">
      <c r="B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AI424" s="6"/>
    </row>
    <row r="425" spans="2:35" x14ac:dyDescent="0.25">
      <c r="B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AI425" s="6"/>
    </row>
    <row r="426" spans="2:35" x14ac:dyDescent="0.25">
      <c r="B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AI426" s="6"/>
    </row>
    <row r="427" spans="2:35" x14ac:dyDescent="0.25">
      <c r="B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AI427" s="6"/>
    </row>
    <row r="428" spans="2:35" x14ac:dyDescent="0.25">
      <c r="B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AI428" s="6"/>
    </row>
    <row r="429" spans="2:35" x14ac:dyDescent="0.25">
      <c r="B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AI429" s="6"/>
    </row>
    <row r="430" spans="2:35" x14ac:dyDescent="0.25">
      <c r="B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AI430" s="6"/>
    </row>
    <row r="431" spans="2:35" x14ac:dyDescent="0.25">
      <c r="B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AI431" s="6"/>
    </row>
    <row r="432" spans="2:35" x14ac:dyDescent="0.25">
      <c r="B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AI432" s="6"/>
    </row>
    <row r="433" spans="2:35" x14ac:dyDescent="0.25">
      <c r="B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AI433" s="6"/>
    </row>
    <row r="434" spans="2:35" x14ac:dyDescent="0.25">
      <c r="B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AI434" s="6"/>
    </row>
    <row r="435" spans="2:35" x14ac:dyDescent="0.25">
      <c r="B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AI435" s="6"/>
    </row>
    <row r="436" spans="2:35" x14ac:dyDescent="0.25">
      <c r="B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AI436" s="6"/>
    </row>
    <row r="437" spans="2:35" x14ac:dyDescent="0.25">
      <c r="B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AI437" s="6"/>
    </row>
    <row r="438" spans="2:35" x14ac:dyDescent="0.25">
      <c r="B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AI438" s="6"/>
    </row>
    <row r="439" spans="2:35" x14ac:dyDescent="0.25">
      <c r="B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AI439" s="6"/>
    </row>
    <row r="440" spans="2:35" x14ac:dyDescent="0.25">
      <c r="B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AI440" s="6"/>
    </row>
    <row r="441" spans="2:35" x14ac:dyDescent="0.25">
      <c r="B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AI441" s="6"/>
    </row>
    <row r="442" spans="2:35" x14ac:dyDescent="0.25">
      <c r="B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AI442" s="6"/>
    </row>
    <row r="443" spans="2:35" x14ac:dyDescent="0.25">
      <c r="B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AI443" s="6"/>
    </row>
    <row r="444" spans="2:35" x14ac:dyDescent="0.25">
      <c r="B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AI444" s="6"/>
    </row>
    <row r="445" spans="2:35" x14ac:dyDescent="0.25">
      <c r="B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AI445" s="6"/>
    </row>
    <row r="446" spans="2:35" x14ac:dyDescent="0.25">
      <c r="B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AI446" s="6"/>
    </row>
    <row r="447" spans="2:35" x14ac:dyDescent="0.25">
      <c r="B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AI447" s="6"/>
    </row>
    <row r="448" spans="2:35" x14ac:dyDescent="0.25">
      <c r="B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AI448" s="6"/>
    </row>
    <row r="449" spans="2:35" x14ac:dyDescent="0.25">
      <c r="B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AI449" s="6"/>
    </row>
    <row r="450" spans="2:35" x14ac:dyDescent="0.25">
      <c r="B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AI450" s="6"/>
    </row>
    <row r="451" spans="2:35" x14ac:dyDescent="0.25">
      <c r="B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AI451" s="6"/>
    </row>
    <row r="452" spans="2:35" x14ac:dyDescent="0.25">
      <c r="B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AI452" s="6"/>
    </row>
    <row r="453" spans="2:35" x14ac:dyDescent="0.25">
      <c r="B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AI453" s="6"/>
    </row>
    <row r="454" spans="2:35" x14ac:dyDescent="0.25">
      <c r="B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AI454" s="6"/>
    </row>
    <row r="455" spans="2:35" x14ac:dyDescent="0.25">
      <c r="B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AI455" s="6"/>
    </row>
    <row r="456" spans="2:35" x14ac:dyDescent="0.25">
      <c r="B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AI456" s="6"/>
    </row>
    <row r="457" spans="2:35" x14ac:dyDescent="0.25">
      <c r="B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AI457" s="6"/>
    </row>
    <row r="458" spans="2:35" x14ac:dyDescent="0.25">
      <c r="B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AI458" s="6"/>
    </row>
    <row r="459" spans="2:35" x14ac:dyDescent="0.25">
      <c r="B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AI459" s="6"/>
    </row>
    <row r="460" spans="2:35" x14ac:dyDescent="0.25">
      <c r="B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AI460" s="6"/>
    </row>
    <row r="461" spans="2:35" x14ac:dyDescent="0.25">
      <c r="B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AI461" s="6"/>
    </row>
    <row r="462" spans="2:35" x14ac:dyDescent="0.25">
      <c r="B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AI462" s="6"/>
    </row>
    <row r="463" spans="2:35" x14ac:dyDescent="0.25">
      <c r="B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AI463" s="6"/>
    </row>
    <row r="464" spans="2:35" x14ac:dyDescent="0.25">
      <c r="B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AI464" s="6"/>
    </row>
    <row r="465" spans="2:35" x14ac:dyDescent="0.25">
      <c r="B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AI465" s="6"/>
    </row>
    <row r="466" spans="2:35" x14ac:dyDescent="0.25">
      <c r="B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AI466" s="6"/>
    </row>
    <row r="467" spans="2:35" x14ac:dyDescent="0.25">
      <c r="B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AI467" s="6"/>
    </row>
    <row r="468" spans="2:35" x14ac:dyDescent="0.25">
      <c r="B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AI468" s="6"/>
    </row>
    <row r="469" spans="2:35" x14ac:dyDescent="0.25">
      <c r="B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AI469" s="6"/>
    </row>
    <row r="470" spans="2:35" x14ac:dyDescent="0.25">
      <c r="B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AI470" s="6"/>
    </row>
    <row r="471" spans="2:35" x14ac:dyDescent="0.25">
      <c r="B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AI471" s="6"/>
    </row>
    <row r="472" spans="2:35" x14ac:dyDescent="0.25">
      <c r="B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AI472" s="6"/>
    </row>
    <row r="473" spans="2:35" x14ac:dyDescent="0.25">
      <c r="B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AI473" s="6"/>
    </row>
    <row r="474" spans="2:35" x14ac:dyDescent="0.25">
      <c r="B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AI474" s="6"/>
    </row>
    <row r="475" spans="2:35" x14ac:dyDescent="0.25">
      <c r="B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AI475" s="6"/>
    </row>
    <row r="476" spans="2:35" x14ac:dyDescent="0.25">
      <c r="B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AI476" s="6"/>
    </row>
    <row r="477" spans="2:35" x14ac:dyDescent="0.25">
      <c r="B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AI477" s="6"/>
    </row>
    <row r="478" spans="2:35" x14ac:dyDescent="0.25">
      <c r="B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AI478" s="6"/>
    </row>
    <row r="479" spans="2:35" x14ac:dyDescent="0.25">
      <c r="B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AI479" s="6"/>
    </row>
    <row r="480" spans="2:35" x14ac:dyDescent="0.25">
      <c r="B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AI480" s="6"/>
    </row>
    <row r="481" spans="2:35" x14ac:dyDescent="0.25">
      <c r="B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AI481" s="6"/>
    </row>
    <row r="482" spans="2:35" x14ac:dyDescent="0.25">
      <c r="B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AI482" s="6"/>
    </row>
    <row r="483" spans="2:35" x14ac:dyDescent="0.25">
      <c r="B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AI483" s="6"/>
    </row>
    <row r="484" spans="2:35" x14ac:dyDescent="0.25">
      <c r="B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AI484" s="6"/>
    </row>
    <row r="485" spans="2:35" x14ac:dyDescent="0.25">
      <c r="B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AI485" s="6"/>
    </row>
    <row r="486" spans="2:35" x14ac:dyDescent="0.25">
      <c r="B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AI486" s="6"/>
    </row>
    <row r="487" spans="2:35" x14ac:dyDescent="0.25">
      <c r="B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AI487" s="6"/>
    </row>
    <row r="488" spans="2:35" x14ac:dyDescent="0.25">
      <c r="B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AI488" s="6"/>
    </row>
    <row r="489" spans="2:35" x14ac:dyDescent="0.25">
      <c r="B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AI489" s="6"/>
    </row>
    <row r="490" spans="2:35" x14ac:dyDescent="0.25">
      <c r="B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AI490" s="6"/>
    </row>
    <row r="491" spans="2:35" x14ac:dyDescent="0.25">
      <c r="B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AI491" s="6"/>
    </row>
    <row r="492" spans="2:35" x14ac:dyDescent="0.25">
      <c r="B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AI492" s="6"/>
    </row>
    <row r="493" spans="2:35" x14ac:dyDescent="0.25">
      <c r="B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AI493" s="6"/>
    </row>
    <row r="494" spans="2:35" x14ac:dyDescent="0.25">
      <c r="B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AI494" s="6"/>
    </row>
    <row r="495" spans="2:35" x14ac:dyDescent="0.25">
      <c r="B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AI495" s="6"/>
    </row>
    <row r="496" spans="2:35" x14ac:dyDescent="0.25">
      <c r="B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AI496" s="6"/>
    </row>
    <row r="497" spans="2:35" x14ac:dyDescent="0.25">
      <c r="B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AI497" s="6"/>
    </row>
    <row r="498" spans="2:35" x14ac:dyDescent="0.25">
      <c r="B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AI498" s="6"/>
    </row>
    <row r="499" spans="2:35" x14ac:dyDescent="0.25">
      <c r="B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AI499" s="6"/>
    </row>
    <row r="500" spans="2:35" x14ac:dyDescent="0.25">
      <c r="B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AI500" s="6"/>
    </row>
    <row r="501" spans="2:35" x14ac:dyDescent="0.25">
      <c r="B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AI501" s="6"/>
    </row>
    <row r="502" spans="2:35" x14ac:dyDescent="0.25">
      <c r="B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AI502" s="6"/>
    </row>
    <row r="503" spans="2:35" x14ac:dyDescent="0.25">
      <c r="B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AI503" s="6"/>
    </row>
    <row r="504" spans="2:35" x14ac:dyDescent="0.25">
      <c r="B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AI504" s="6"/>
    </row>
    <row r="505" spans="2:35" x14ac:dyDescent="0.25">
      <c r="B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AI505" s="6"/>
    </row>
    <row r="506" spans="2:35" x14ac:dyDescent="0.25">
      <c r="B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AI506" s="6"/>
    </row>
    <row r="507" spans="2:35" x14ac:dyDescent="0.25">
      <c r="B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AI507" s="6"/>
    </row>
    <row r="508" spans="2:35" x14ac:dyDescent="0.25">
      <c r="B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AI508" s="6"/>
    </row>
    <row r="509" spans="2:35" x14ac:dyDescent="0.25">
      <c r="B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AI509" s="6"/>
    </row>
    <row r="510" spans="2:35" x14ac:dyDescent="0.25">
      <c r="B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AI510" s="6"/>
    </row>
    <row r="511" spans="2:35" x14ac:dyDescent="0.25">
      <c r="B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AI511" s="6"/>
    </row>
    <row r="512" spans="2:35" x14ac:dyDescent="0.25">
      <c r="B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AI512" s="6"/>
    </row>
    <row r="513" spans="2:35" x14ac:dyDescent="0.25">
      <c r="B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AI513" s="6"/>
    </row>
    <row r="514" spans="2:35" x14ac:dyDescent="0.25">
      <c r="B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AI514" s="6"/>
    </row>
    <row r="515" spans="2:35" x14ac:dyDescent="0.25">
      <c r="B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AI515" s="6"/>
    </row>
    <row r="516" spans="2:35" x14ac:dyDescent="0.25">
      <c r="B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AI516" s="6"/>
    </row>
    <row r="517" spans="2:35" x14ac:dyDescent="0.25">
      <c r="B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AI517" s="6"/>
    </row>
    <row r="518" spans="2:35" x14ac:dyDescent="0.25">
      <c r="B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AI518" s="6"/>
    </row>
    <row r="519" spans="2:35" x14ac:dyDescent="0.25">
      <c r="B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AI519" s="6"/>
    </row>
    <row r="520" spans="2:35" x14ac:dyDescent="0.25">
      <c r="B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AI520" s="6"/>
    </row>
    <row r="521" spans="2:35" x14ac:dyDescent="0.25">
      <c r="B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AI521" s="6"/>
    </row>
    <row r="522" spans="2:35" x14ac:dyDescent="0.25">
      <c r="B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AI522" s="6"/>
    </row>
    <row r="523" spans="2:35" x14ac:dyDescent="0.25">
      <c r="B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AI523" s="6"/>
    </row>
    <row r="524" spans="2:35" x14ac:dyDescent="0.25">
      <c r="B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AI524" s="6"/>
    </row>
    <row r="525" spans="2:35" x14ac:dyDescent="0.25">
      <c r="B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AI525" s="6"/>
    </row>
    <row r="526" spans="2:35" x14ac:dyDescent="0.25">
      <c r="B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AI526" s="6"/>
    </row>
    <row r="527" spans="2:35" x14ac:dyDescent="0.25">
      <c r="B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AI527" s="6"/>
    </row>
    <row r="528" spans="2:35" x14ac:dyDescent="0.25">
      <c r="B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AI528" s="6"/>
    </row>
    <row r="529" spans="2:35" x14ac:dyDescent="0.25">
      <c r="B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AI529" s="6"/>
    </row>
    <row r="530" spans="2:35" x14ac:dyDescent="0.25">
      <c r="B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AI530" s="6"/>
    </row>
    <row r="531" spans="2:35" x14ac:dyDescent="0.25">
      <c r="B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AI531" s="6"/>
    </row>
    <row r="532" spans="2:35" x14ac:dyDescent="0.25">
      <c r="B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AI532" s="6"/>
    </row>
    <row r="533" spans="2:35" x14ac:dyDescent="0.25">
      <c r="B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AI533" s="6"/>
    </row>
    <row r="534" spans="2:35" x14ac:dyDescent="0.25">
      <c r="B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AI534" s="6"/>
    </row>
    <row r="535" spans="2:35" x14ac:dyDescent="0.25">
      <c r="B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AI535" s="6"/>
    </row>
    <row r="536" spans="2:35" x14ac:dyDescent="0.25">
      <c r="B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AI536" s="6"/>
    </row>
    <row r="537" spans="2:35" x14ac:dyDescent="0.25">
      <c r="B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AI537" s="6"/>
    </row>
    <row r="538" spans="2:35" x14ac:dyDescent="0.25">
      <c r="B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AI538" s="6"/>
    </row>
    <row r="539" spans="2:35" x14ac:dyDescent="0.25">
      <c r="B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AI539" s="6"/>
    </row>
    <row r="540" spans="2:35" x14ac:dyDescent="0.25">
      <c r="B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AI540" s="6"/>
    </row>
    <row r="541" spans="2:35" x14ac:dyDescent="0.25">
      <c r="B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AI541" s="6"/>
    </row>
    <row r="542" spans="2:35" x14ac:dyDescent="0.25">
      <c r="B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AI542" s="6"/>
    </row>
    <row r="543" spans="2:35" x14ac:dyDescent="0.25">
      <c r="B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AI543" s="6"/>
    </row>
    <row r="544" spans="2:35" x14ac:dyDescent="0.25">
      <c r="B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AI544" s="6"/>
    </row>
    <row r="545" spans="2:35" x14ac:dyDescent="0.25">
      <c r="B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AI545" s="6"/>
    </row>
    <row r="546" spans="2:35" x14ac:dyDescent="0.25">
      <c r="B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AI546" s="6"/>
    </row>
    <row r="547" spans="2:35" x14ac:dyDescent="0.25">
      <c r="B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AI547" s="6"/>
    </row>
    <row r="548" spans="2:35" x14ac:dyDescent="0.25">
      <c r="B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AI548" s="6"/>
    </row>
    <row r="549" spans="2:35" x14ac:dyDescent="0.25">
      <c r="B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AI549" s="6"/>
    </row>
    <row r="550" spans="2:35" x14ac:dyDescent="0.25">
      <c r="B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AI550" s="6"/>
    </row>
    <row r="551" spans="2:35" x14ac:dyDescent="0.25">
      <c r="B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AI551" s="6"/>
    </row>
    <row r="552" spans="2:35" x14ac:dyDescent="0.25">
      <c r="B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AI552" s="6"/>
    </row>
    <row r="553" spans="2:35" x14ac:dyDescent="0.25">
      <c r="B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AI553" s="6"/>
    </row>
    <row r="554" spans="2:35" x14ac:dyDescent="0.25">
      <c r="B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AI554" s="6"/>
    </row>
    <row r="555" spans="2:35" x14ac:dyDescent="0.25">
      <c r="B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AI555" s="6"/>
    </row>
    <row r="556" spans="2:35" x14ac:dyDescent="0.25">
      <c r="B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AI556" s="6"/>
    </row>
    <row r="557" spans="2:35" x14ac:dyDescent="0.25">
      <c r="B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AI557" s="6"/>
    </row>
    <row r="558" spans="2:35" x14ac:dyDescent="0.25">
      <c r="B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AI558" s="6"/>
    </row>
    <row r="559" spans="2:35" x14ac:dyDescent="0.25">
      <c r="B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AI559" s="6"/>
    </row>
    <row r="560" spans="2:35" x14ac:dyDescent="0.25">
      <c r="B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AI560" s="6"/>
    </row>
    <row r="561" spans="2:35" x14ac:dyDescent="0.25">
      <c r="B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AI561" s="6"/>
    </row>
    <row r="562" spans="2:35" x14ac:dyDescent="0.25">
      <c r="B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AI562" s="6"/>
    </row>
    <row r="563" spans="2:35" x14ac:dyDescent="0.25">
      <c r="B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AI563" s="6"/>
    </row>
    <row r="564" spans="2:35" x14ac:dyDescent="0.25">
      <c r="B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AI564" s="6"/>
    </row>
    <row r="565" spans="2:35" x14ac:dyDescent="0.25">
      <c r="B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AI565" s="6"/>
    </row>
    <row r="566" spans="2:35" x14ac:dyDescent="0.25">
      <c r="B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AI566" s="6"/>
    </row>
    <row r="567" spans="2:35" x14ac:dyDescent="0.25">
      <c r="B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AI567" s="6"/>
    </row>
    <row r="568" spans="2:35" x14ac:dyDescent="0.25">
      <c r="B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AI568" s="6"/>
    </row>
    <row r="569" spans="2:35" x14ac:dyDescent="0.25">
      <c r="B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AI569" s="6"/>
    </row>
    <row r="570" spans="2:35" x14ac:dyDescent="0.25">
      <c r="B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AI570" s="6"/>
    </row>
    <row r="571" spans="2:35" x14ac:dyDescent="0.25">
      <c r="B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AI571" s="6"/>
    </row>
    <row r="572" spans="2:35" x14ac:dyDescent="0.25">
      <c r="B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AI572" s="6"/>
    </row>
    <row r="573" spans="2:35" x14ac:dyDescent="0.25">
      <c r="B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AI573" s="6"/>
    </row>
    <row r="574" spans="2:35" x14ac:dyDescent="0.25">
      <c r="B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AI574" s="6"/>
    </row>
    <row r="575" spans="2:35" x14ac:dyDescent="0.25">
      <c r="B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AI575" s="6"/>
    </row>
    <row r="576" spans="2:35" x14ac:dyDescent="0.25">
      <c r="B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AI576" s="6"/>
    </row>
    <row r="577" spans="2:35" x14ac:dyDescent="0.25">
      <c r="B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AI577" s="6"/>
    </row>
    <row r="578" spans="2:35" x14ac:dyDescent="0.25">
      <c r="B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AI578" s="6"/>
    </row>
    <row r="579" spans="2:35" x14ac:dyDescent="0.25">
      <c r="B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AI579" s="6"/>
    </row>
    <row r="580" spans="2:35" x14ac:dyDescent="0.25">
      <c r="B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AI580" s="6"/>
    </row>
    <row r="581" spans="2:35" x14ac:dyDescent="0.25">
      <c r="B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AI581" s="6"/>
    </row>
    <row r="582" spans="2:35" x14ac:dyDescent="0.25">
      <c r="B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AI582" s="6"/>
    </row>
    <row r="583" spans="2:35" x14ac:dyDescent="0.25">
      <c r="B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AI583" s="6"/>
    </row>
    <row r="584" spans="2:35" x14ac:dyDescent="0.25">
      <c r="B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AI584" s="6"/>
    </row>
    <row r="585" spans="2:35" x14ac:dyDescent="0.25">
      <c r="B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AI585" s="6"/>
    </row>
    <row r="586" spans="2:35" x14ac:dyDescent="0.25">
      <c r="B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AI586" s="6"/>
    </row>
    <row r="587" spans="2:35" x14ac:dyDescent="0.25">
      <c r="B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AI587" s="6"/>
    </row>
    <row r="588" spans="2:35" x14ac:dyDescent="0.25">
      <c r="B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AI588" s="6"/>
    </row>
    <row r="589" spans="2:35" x14ac:dyDescent="0.25">
      <c r="B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AI589" s="6"/>
    </row>
    <row r="590" spans="2:35" x14ac:dyDescent="0.25">
      <c r="B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AI590" s="6"/>
    </row>
    <row r="591" spans="2:35" x14ac:dyDescent="0.25">
      <c r="B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AI591" s="6"/>
    </row>
    <row r="592" spans="2:35" x14ac:dyDescent="0.25">
      <c r="B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AI592" s="6"/>
    </row>
    <row r="593" spans="2:35" x14ac:dyDescent="0.25">
      <c r="B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AI593" s="6"/>
    </row>
    <row r="594" spans="2:35" x14ac:dyDescent="0.25">
      <c r="B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AI594" s="6"/>
    </row>
    <row r="595" spans="2:35" x14ac:dyDescent="0.25">
      <c r="B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AI595" s="6"/>
    </row>
    <row r="596" spans="2:35" x14ac:dyDescent="0.25">
      <c r="B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AI596" s="6"/>
    </row>
    <row r="597" spans="2:35" x14ac:dyDescent="0.25">
      <c r="B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AI597" s="6"/>
    </row>
    <row r="598" spans="2:35" x14ac:dyDescent="0.25">
      <c r="B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AI598" s="6"/>
    </row>
    <row r="599" spans="2:35" x14ac:dyDescent="0.25">
      <c r="B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AI599" s="6"/>
    </row>
    <row r="600" spans="2:35" x14ac:dyDescent="0.25">
      <c r="B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AI600" s="6"/>
    </row>
    <row r="601" spans="2:35" x14ac:dyDescent="0.25">
      <c r="B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AI601" s="6"/>
    </row>
    <row r="602" spans="2:35" x14ac:dyDescent="0.25">
      <c r="B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AI602" s="6"/>
    </row>
    <row r="603" spans="2:35" x14ac:dyDescent="0.25">
      <c r="B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AI603" s="6"/>
    </row>
    <row r="604" spans="2:35" x14ac:dyDescent="0.25">
      <c r="B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AI604" s="6"/>
    </row>
    <row r="605" spans="2:35" x14ac:dyDescent="0.25">
      <c r="B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AI605" s="6"/>
    </row>
    <row r="606" spans="2:35" x14ac:dyDescent="0.25">
      <c r="B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AI606" s="6"/>
    </row>
    <row r="607" spans="2:35" x14ac:dyDescent="0.25">
      <c r="B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AI607" s="6"/>
    </row>
    <row r="608" spans="2:35" x14ac:dyDescent="0.25">
      <c r="B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AI608" s="6"/>
    </row>
    <row r="609" spans="2:35" x14ac:dyDescent="0.25">
      <c r="B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AI609" s="6"/>
    </row>
    <row r="610" spans="2:35" x14ac:dyDescent="0.25">
      <c r="B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AI610" s="6"/>
    </row>
    <row r="611" spans="2:35" x14ac:dyDescent="0.25">
      <c r="B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AI611" s="6"/>
    </row>
    <row r="612" spans="2:35" x14ac:dyDescent="0.25">
      <c r="B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AI612" s="6"/>
    </row>
    <row r="613" spans="2:35" x14ac:dyDescent="0.25">
      <c r="B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AI613" s="6"/>
    </row>
    <row r="614" spans="2:35" x14ac:dyDescent="0.25">
      <c r="B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AI614" s="6"/>
    </row>
    <row r="615" spans="2:35" x14ac:dyDescent="0.25">
      <c r="B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AI615" s="6"/>
    </row>
    <row r="616" spans="2:35" x14ac:dyDescent="0.25">
      <c r="B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AI616" s="6"/>
    </row>
    <row r="617" spans="2:35" x14ac:dyDescent="0.25">
      <c r="B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AI617" s="6"/>
    </row>
    <row r="618" spans="2:35" x14ac:dyDescent="0.25">
      <c r="B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AI618" s="6"/>
    </row>
    <row r="619" spans="2:35" x14ac:dyDescent="0.25">
      <c r="B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AI619" s="6"/>
    </row>
    <row r="620" spans="2:35" x14ac:dyDescent="0.25">
      <c r="B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AI620" s="6"/>
    </row>
    <row r="621" spans="2:35" x14ac:dyDescent="0.25">
      <c r="B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AI621" s="6"/>
    </row>
    <row r="622" spans="2:35" x14ac:dyDescent="0.25">
      <c r="B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AI622" s="6"/>
    </row>
    <row r="623" spans="2:35" x14ac:dyDescent="0.25">
      <c r="B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AI623" s="6"/>
    </row>
    <row r="624" spans="2:35" x14ac:dyDescent="0.25">
      <c r="B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AI624" s="6"/>
    </row>
    <row r="625" spans="2:35" x14ac:dyDescent="0.25">
      <c r="B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AI625" s="6"/>
    </row>
    <row r="626" spans="2:35" x14ac:dyDescent="0.25">
      <c r="B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AI626" s="6"/>
    </row>
    <row r="627" spans="2:35" x14ac:dyDescent="0.25">
      <c r="B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AI627" s="6"/>
    </row>
    <row r="628" spans="2:35" x14ac:dyDescent="0.25">
      <c r="B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AI628" s="6"/>
    </row>
    <row r="629" spans="2:35" x14ac:dyDescent="0.25">
      <c r="B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AI629" s="6"/>
    </row>
    <row r="630" spans="2:35" x14ac:dyDescent="0.25">
      <c r="B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AI630" s="6"/>
    </row>
    <row r="631" spans="2:35" x14ac:dyDescent="0.25">
      <c r="B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AI631" s="6"/>
    </row>
    <row r="632" spans="2:35" x14ac:dyDescent="0.25">
      <c r="B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AI632" s="6"/>
    </row>
    <row r="633" spans="2:35" x14ac:dyDescent="0.25">
      <c r="B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AI633" s="6"/>
    </row>
    <row r="634" spans="2:35" x14ac:dyDescent="0.25">
      <c r="B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AI634" s="6"/>
    </row>
    <row r="635" spans="2:35" x14ac:dyDescent="0.25">
      <c r="B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AI635" s="6"/>
    </row>
    <row r="636" spans="2:35" x14ac:dyDescent="0.25">
      <c r="B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AI636" s="6"/>
    </row>
    <row r="637" spans="2:35" x14ac:dyDescent="0.25">
      <c r="B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AI637" s="6"/>
    </row>
    <row r="638" spans="2:35" x14ac:dyDescent="0.25">
      <c r="B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AI638" s="6"/>
    </row>
    <row r="639" spans="2:35" x14ac:dyDescent="0.25">
      <c r="B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AI639" s="6"/>
    </row>
    <row r="640" spans="2:35" x14ac:dyDescent="0.25">
      <c r="B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AI640" s="6"/>
    </row>
    <row r="641" spans="2:35" x14ac:dyDescent="0.25">
      <c r="B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AI641" s="6"/>
    </row>
    <row r="642" spans="2:35" x14ac:dyDescent="0.25">
      <c r="B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AI642" s="6"/>
    </row>
    <row r="643" spans="2:35" x14ac:dyDescent="0.25">
      <c r="B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AI643" s="6"/>
    </row>
    <row r="644" spans="2:35" x14ac:dyDescent="0.25">
      <c r="B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AI644" s="6"/>
    </row>
    <row r="645" spans="2:35" x14ac:dyDescent="0.25">
      <c r="B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AI645" s="6"/>
    </row>
    <row r="646" spans="2:35" x14ac:dyDescent="0.25">
      <c r="B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AI646" s="6"/>
    </row>
    <row r="647" spans="2:35" x14ac:dyDescent="0.25">
      <c r="B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AI647" s="6"/>
    </row>
    <row r="648" spans="2:35" x14ac:dyDescent="0.25">
      <c r="B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AI648" s="6"/>
    </row>
    <row r="649" spans="2:35" x14ac:dyDescent="0.25">
      <c r="B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AI649" s="6"/>
    </row>
    <row r="650" spans="2:35" x14ac:dyDescent="0.25">
      <c r="B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AI650" s="6"/>
    </row>
    <row r="651" spans="2:35" x14ac:dyDescent="0.25">
      <c r="B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AI651" s="6"/>
    </row>
    <row r="652" spans="2:35" x14ac:dyDescent="0.25">
      <c r="B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AI652" s="6"/>
    </row>
    <row r="653" spans="2:35" x14ac:dyDescent="0.25">
      <c r="B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AI653" s="6"/>
    </row>
    <row r="654" spans="2:35" x14ac:dyDescent="0.25">
      <c r="B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AI654" s="6"/>
    </row>
    <row r="655" spans="2:35" x14ac:dyDescent="0.25">
      <c r="B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AI655" s="6"/>
    </row>
    <row r="656" spans="2:35" x14ac:dyDescent="0.25">
      <c r="B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AI656" s="6"/>
    </row>
    <row r="657" spans="2:35" x14ac:dyDescent="0.25">
      <c r="B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AI657" s="6"/>
    </row>
    <row r="658" spans="2:35" x14ac:dyDescent="0.25">
      <c r="B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AI658" s="6"/>
    </row>
    <row r="659" spans="2:35" x14ac:dyDescent="0.25">
      <c r="B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AI659" s="6"/>
    </row>
    <row r="660" spans="2:35" x14ac:dyDescent="0.25">
      <c r="B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AI660" s="6"/>
    </row>
    <row r="661" spans="2:35" x14ac:dyDescent="0.25">
      <c r="B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AI661" s="6"/>
    </row>
    <row r="662" spans="2:35" x14ac:dyDescent="0.25">
      <c r="B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AI662" s="6"/>
    </row>
    <row r="663" spans="2:35" x14ac:dyDescent="0.25">
      <c r="B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AI663" s="6"/>
    </row>
    <row r="664" spans="2:35" x14ac:dyDescent="0.25">
      <c r="B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AI664" s="6"/>
    </row>
    <row r="665" spans="2:35" x14ac:dyDescent="0.25">
      <c r="B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AI665" s="6"/>
    </row>
    <row r="666" spans="2:35" x14ac:dyDescent="0.25">
      <c r="B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AI666" s="6"/>
    </row>
    <row r="667" spans="2:35" x14ac:dyDescent="0.25">
      <c r="B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AI667" s="6"/>
    </row>
    <row r="668" spans="2:35" x14ac:dyDescent="0.25">
      <c r="B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AI668" s="6"/>
    </row>
    <row r="669" spans="2:35" x14ac:dyDescent="0.25">
      <c r="B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AI669" s="6"/>
    </row>
    <row r="670" spans="2:35" x14ac:dyDescent="0.25">
      <c r="B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AI670" s="6"/>
    </row>
    <row r="671" spans="2:35" x14ac:dyDescent="0.25">
      <c r="B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AI671" s="6"/>
    </row>
    <row r="672" spans="2:35" x14ac:dyDescent="0.25">
      <c r="B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AI672" s="6"/>
    </row>
    <row r="673" spans="2:35" x14ac:dyDescent="0.25">
      <c r="B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AI673" s="6"/>
    </row>
    <row r="674" spans="2:35" x14ac:dyDescent="0.25">
      <c r="B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AI674" s="6"/>
    </row>
    <row r="675" spans="2:35" x14ac:dyDescent="0.25">
      <c r="B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AI675" s="6"/>
    </row>
    <row r="676" spans="2:35" x14ac:dyDescent="0.25">
      <c r="B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AI676" s="6"/>
    </row>
    <row r="677" spans="2:35" x14ac:dyDescent="0.25">
      <c r="B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AI677" s="6"/>
    </row>
    <row r="678" spans="2:35" x14ac:dyDescent="0.25">
      <c r="B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AI678" s="6"/>
    </row>
    <row r="679" spans="2:35" x14ac:dyDescent="0.25">
      <c r="B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AI679" s="6"/>
    </row>
    <row r="680" spans="2:35" x14ac:dyDescent="0.25">
      <c r="B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AI680" s="6"/>
    </row>
    <row r="681" spans="2:35" x14ac:dyDescent="0.25">
      <c r="B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AI681" s="6"/>
    </row>
    <row r="682" spans="2:35" x14ac:dyDescent="0.25">
      <c r="B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AI682" s="6"/>
    </row>
    <row r="683" spans="2:35" x14ac:dyDescent="0.25">
      <c r="B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AI683" s="6"/>
    </row>
    <row r="684" spans="2:35" x14ac:dyDescent="0.25">
      <c r="B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AI684" s="6"/>
    </row>
    <row r="685" spans="2:35" x14ac:dyDescent="0.25">
      <c r="B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AI685" s="6"/>
    </row>
    <row r="686" spans="2:35" x14ac:dyDescent="0.25">
      <c r="B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AI686" s="6"/>
    </row>
    <row r="687" spans="2:35" x14ac:dyDescent="0.25">
      <c r="B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AI687" s="6"/>
    </row>
    <row r="688" spans="2:35" x14ac:dyDescent="0.25">
      <c r="B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AI688" s="6"/>
    </row>
    <row r="689" spans="2:35" x14ac:dyDescent="0.25">
      <c r="B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AI689" s="6"/>
    </row>
    <row r="690" spans="2:35" x14ac:dyDescent="0.25">
      <c r="B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AI690" s="6"/>
    </row>
    <row r="691" spans="2:35" x14ac:dyDescent="0.25">
      <c r="B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AI691" s="6"/>
    </row>
    <row r="692" spans="2:35" x14ac:dyDescent="0.25">
      <c r="B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AI692" s="6"/>
    </row>
    <row r="693" spans="2:35" x14ac:dyDescent="0.25">
      <c r="B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AI693" s="6"/>
    </row>
    <row r="694" spans="2:35" x14ac:dyDescent="0.25">
      <c r="B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AI694" s="6"/>
    </row>
    <row r="695" spans="2:35" x14ac:dyDescent="0.25">
      <c r="B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AI695" s="6"/>
    </row>
    <row r="696" spans="2:35" x14ac:dyDescent="0.25">
      <c r="B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AI696" s="6"/>
    </row>
    <row r="697" spans="2:35" x14ac:dyDescent="0.25">
      <c r="B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AI697" s="6"/>
    </row>
    <row r="698" spans="2:35" x14ac:dyDescent="0.25">
      <c r="B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AI698" s="6"/>
    </row>
    <row r="699" spans="2:35" x14ac:dyDescent="0.25">
      <c r="B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AI699" s="6"/>
    </row>
    <row r="700" spans="2:35" x14ac:dyDescent="0.25">
      <c r="B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AI700" s="6"/>
    </row>
    <row r="701" spans="2:35" x14ac:dyDescent="0.25">
      <c r="B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AI701" s="6"/>
    </row>
    <row r="702" spans="2:35" x14ac:dyDescent="0.25">
      <c r="B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AI702" s="6"/>
    </row>
    <row r="703" spans="2:35" x14ac:dyDescent="0.25">
      <c r="B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AI703" s="6"/>
    </row>
    <row r="704" spans="2:35" x14ac:dyDescent="0.25">
      <c r="B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AI704" s="6"/>
    </row>
    <row r="705" spans="2:35" x14ac:dyDescent="0.25">
      <c r="B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AI705" s="6"/>
    </row>
    <row r="706" spans="2:35" x14ac:dyDescent="0.25">
      <c r="B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AI706" s="6"/>
    </row>
    <row r="707" spans="2:35" x14ac:dyDescent="0.25">
      <c r="B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AI707" s="6"/>
    </row>
    <row r="708" spans="2:35" x14ac:dyDescent="0.25">
      <c r="B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AI708" s="6"/>
    </row>
    <row r="709" spans="2:35" x14ac:dyDescent="0.25">
      <c r="B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AI709" s="6"/>
    </row>
    <row r="710" spans="2:35" x14ac:dyDescent="0.25">
      <c r="B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AI710" s="6"/>
    </row>
    <row r="711" spans="2:35" x14ac:dyDescent="0.25">
      <c r="B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AI711" s="6"/>
    </row>
    <row r="712" spans="2:35" x14ac:dyDescent="0.25">
      <c r="B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AI712" s="6"/>
    </row>
    <row r="713" spans="2:35" x14ac:dyDescent="0.25">
      <c r="B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AI713" s="6"/>
    </row>
    <row r="714" spans="2:35" x14ac:dyDescent="0.25">
      <c r="B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AI714" s="6"/>
    </row>
    <row r="715" spans="2:35" x14ac:dyDescent="0.25">
      <c r="B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AI715" s="6"/>
    </row>
    <row r="716" spans="2:35" x14ac:dyDescent="0.25">
      <c r="B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AI716" s="6"/>
    </row>
    <row r="717" spans="2:35" x14ac:dyDescent="0.25">
      <c r="B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AI717" s="6"/>
    </row>
    <row r="718" spans="2:35" x14ac:dyDescent="0.25">
      <c r="B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AI718" s="6"/>
    </row>
    <row r="719" spans="2:35" x14ac:dyDescent="0.25">
      <c r="B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AI719" s="6"/>
    </row>
    <row r="720" spans="2:35" x14ac:dyDescent="0.25">
      <c r="B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AI720" s="6"/>
    </row>
    <row r="721" spans="2:35" x14ac:dyDescent="0.25">
      <c r="B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AI721" s="6"/>
    </row>
    <row r="722" spans="2:35" x14ac:dyDescent="0.25">
      <c r="B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AI722" s="6"/>
    </row>
    <row r="723" spans="2:35" x14ac:dyDescent="0.25">
      <c r="B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AI723" s="6"/>
    </row>
    <row r="724" spans="2:35" x14ac:dyDescent="0.25">
      <c r="B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AI724" s="6"/>
    </row>
    <row r="725" spans="2:35" x14ac:dyDescent="0.25">
      <c r="B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AI725" s="6"/>
    </row>
    <row r="726" spans="2:35" x14ac:dyDescent="0.25">
      <c r="B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AI726" s="6"/>
    </row>
    <row r="727" spans="2:35" x14ac:dyDescent="0.25">
      <c r="B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AI727" s="6"/>
    </row>
    <row r="728" spans="2:35" x14ac:dyDescent="0.25">
      <c r="B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AI728" s="6"/>
    </row>
    <row r="729" spans="2:35" x14ac:dyDescent="0.25">
      <c r="B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AI729" s="6"/>
    </row>
    <row r="730" spans="2:35" x14ac:dyDescent="0.25">
      <c r="B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AI730" s="6"/>
    </row>
    <row r="731" spans="2:35" x14ac:dyDescent="0.25">
      <c r="B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AI731" s="6"/>
    </row>
    <row r="732" spans="2:35" x14ac:dyDescent="0.25">
      <c r="B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AI732" s="6"/>
    </row>
    <row r="733" spans="2:35" x14ac:dyDescent="0.25">
      <c r="B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AI733" s="6"/>
    </row>
    <row r="734" spans="2:35" x14ac:dyDescent="0.25">
      <c r="B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AI734" s="6"/>
    </row>
    <row r="735" spans="2:35" x14ac:dyDescent="0.25">
      <c r="B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AI735" s="6"/>
    </row>
    <row r="736" spans="2:35" x14ac:dyDescent="0.25">
      <c r="B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AI736" s="6"/>
    </row>
    <row r="737" spans="2:35" x14ac:dyDescent="0.25">
      <c r="B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AI737" s="6"/>
    </row>
    <row r="738" spans="2:35" x14ac:dyDescent="0.25">
      <c r="B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AI738" s="6"/>
    </row>
    <row r="739" spans="2:35" x14ac:dyDescent="0.25">
      <c r="B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AI739" s="6"/>
    </row>
    <row r="740" spans="2:35" x14ac:dyDescent="0.25">
      <c r="B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AI740" s="6"/>
    </row>
    <row r="741" spans="2:35" x14ac:dyDescent="0.25">
      <c r="B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AI741" s="6"/>
    </row>
    <row r="742" spans="2:35" x14ac:dyDescent="0.25">
      <c r="B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AI742" s="6"/>
    </row>
    <row r="743" spans="2:35" x14ac:dyDescent="0.25">
      <c r="B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AI743" s="6"/>
    </row>
    <row r="744" spans="2:35" x14ac:dyDescent="0.25">
      <c r="B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AI744" s="6"/>
    </row>
    <row r="745" spans="2:35" x14ac:dyDescent="0.25">
      <c r="B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AI745" s="6"/>
    </row>
    <row r="746" spans="2:35" x14ac:dyDescent="0.25">
      <c r="B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AI746" s="6"/>
    </row>
    <row r="747" spans="2:35" x14ac:dyDescent="0.25">
      <c r="B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AI747" s="6"/>
    </row>
    <row r="748" spans="2:35" x14ac:dyDescent="0.25">
      <c r="B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AI748" s="6"/>
    </row>
    <row r="749" spans="2:35" x14ac:dyDescent="0.25">
      <c r="B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AI749" s="6"/>
    </row>
    <row r="750" spans="2:35" x14ac:dyDescent="0.25">
      <c r="B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AI750" s="6"/>
    </row>
    <row r="751" spans="2:35" x14ac:dyDescent="0.25">
      <c r="B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AI751" s="6"/>
    </row>
    <row r="752" spans="2:35" x14ac:dyDescent="0.25">
      <c r="B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AI752" s="6"/>
    </row>
    <row r="753" spans="2:35" x14ac:dyDescent="0.25">
      <c r="B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AI753" s="6"/>
    </row>
    <row r="754" spans="2:35" x14ac:dyDescent="0.25">
      <c r="B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AI754" s="6"/>
    </row>
    <row r="755" spans="2:35" x14ac:dyDescent="0.25">
      <c r="B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AI755" s="6"/>
    </row>
    <row r="756" spans="2:35" x14ac:dyDescent="0.25">
      <c r="B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AI756" s="6"/>
    </row>
    <row r="757" spans="2:35" x14ac:dyDescent="0.25">
      <c r="B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AI757" s="6"/>
    </row>
    <row r="758" spans="2:35" x14ac:dyDescent="0.25">
      <c r="B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AI758" s="6"/>
    </row>
    <row r="759" spans="2:35" x14ac:dyDescent="0.25">
      <c r="B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AI759" s="6"/>
    </row>
    <row r="760" spans="2:35" x14ac:dyDescent="0.25">
      <c r="B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AI760" s="6"/>
    </row>
    <row r="761" spans="2:35" x14ac:dyDescent="0.25">
      <c r="B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AI761" s="6"/>
    </row>
    <row r="762" spans="2:35" x14ac:dyDescent="0.25">
      <c r="B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AI762" s="6"/>
    </row>
    <row r="763" spans="2:35" x14ac:dyDescent="0.25">
      <c r="B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AI763" s="6"/>
    </row>
    <row r="764" spans="2:35" x14ac:dyDescent="0.25">
      <c r="B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AI764" s="6"/>
    </row>
    <row r="765" spans="2:35" x14ac:dyDescent="0.25">
      <c r="B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AI765" s="6"/>
    </row>
    <row r="766" spans="2:35" x14ac:dyDescent="0.25">
      <c r="B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AI766" s="6"/>
    </row>
    <row r="767" spans="2:35" x14ac:dyDescent="0.25">
      <c r="B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AI767" s="6"/>
    </row>
    <row r="768" spans="2:35" x14ac:dyDescent="0.25">
      <c r="B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AI768" s="6"/>
    </row>
    <row r="769" spans="2:35" x14ac:dyDescent="0.25">
      <c r="B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AI769" s="6"/>
    </row>
    <row r="770" spans="2:35" x14ac:dyDescent="0.25">
      <c r="B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AI770" s="6"/>
    </row>
    <row r="771" spans="2:35" x14ac:dyDescent="0.25">
      <c r="B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AI771" s="6"/>
    </row>
    <row r="772" spans="2:35" x14ac:dyDescent="0.25">
      <c r="B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AI772" s="6"/>
    </row>
    <row r="773" spans="2:35" x14ac:dyDescent="0.25">
      <c r="B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AI773" s="6"/>
    </row>
    <row r="774" spans="2:35" x14ac:dyDescent="0.25">
      <c r="B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AI774" s="6"/>
    </row>
    <row r="775" spans="2:35" x14ac:dyDescent="0.25">
      <c r="B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AI775" s="6"/>
    </row>
    <row r="776" spans="2:35" x14ac:dyDescent="0.25">
      <c r="B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AI776" s="6"/>
    </row>
    <row r="777" spans="2:35" x14ac:dyDescent="0.25">
      <c r="B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AI777" s="6"/>
    </row>
    <row r="778" spans="2:35" x14ac:dyDescent="0.25">
      <c r="B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AI778" s="6"/>
    </row>
    <row r="779" spans="2:35" x14ac:dyDescent="0.25">
      <c r="B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AI779" s="6"/>
    </row>
    <row r="780" spans="2:35" x14ac:dyDescent="0.25">
      <c r="B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AI780" s="6"/>
    </row>
    <row r="781" spans="2:35" x14ac:dyDescent="0.25">
      <c r="B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AI781" s="6"/>
    </row>
    <row r="782" spans="2:35" x14ac:dyDescent="0.25">
      <c r="B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AI782" s="6"/>
    </row>
    <row r="783" spans="2:35" x14ac:dyDescent="0.25">
      <c r="B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AI783" s="6"/>
    </row>
    <row r="784" spans="2:35" x14ac:dyDescent="0.25">
      <c r="B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AI784" s="6"/>
    </row>
    <row r="785" spans="2:35" x14ac:dyDescent="0.25">
      <c r="B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AI785" s="6"/>
    </row>
    <row r="786" spans="2:35" x14ac:dyDescent="0.25">
      <c r="B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AI786" s="6"/>
    </row>
    <row r="787" spans="2:35" x14ac:dyDescent="0.25">
      <c r="B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AI787" s="6"/>
    </row>
    <row r="788" spans="2:35" x14ac:dyDescent="0.25">
      <c r="B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AI788" s="6"/>
    </row>
    <row r="789" spans="2:35" x14ac:dyDescent="0.25">
      <c r="B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AI789" s="6"/>
    </row>
    <row r="790" spans="2:35" x14ac:dyDescent="0.25">
      <c r="B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AI790" s="6"/>
    </row>
    <row r="791" spans="2:35" x14ac:dyDescent="0.25">
      <c r="B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AI791" s="6"/>
    </row>
    <row r="792" spans="2:35" x14ac:dyDescent="0.25">
      <c r="B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AI792" s="6"/>
    </row>
    <row r="793" spans="2:35" x14ac:dyDescent="0.25">
      <c r="B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AI793" s="6"/>
    </row>
    <row r="794" spans="2:35" x14ac:dyDescent="0.25">
      <c r="B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AI794" s="6"/>
    </row>
    <row r="795" spans="2:35" x14ac:dyDescent="0.25">
      <c r="B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AI795" s="6"/>
    </row>
    <row r="796" spans="2:35" x14ac:dyDescent="0.25">
      <c r="B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AI796" s="6"/>
    </row>
    <row r="797" spans="2:35" x14ac:dyDescent="0.25">
      <c r="B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AI797" s="6"/>
    </row>
    <row r="798" spans="2:35" x14ac:dyDescent="0.25">
      <c r="B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AI798" s="6"/>
    </row>
    <row r="799" spans="2:35" x14ac:dyDescent="0.25">
      <c r="B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AI799" s="6"/>
    </row>
    <row r="800" spans="2:35" x14ac:dyDescent="0.25">
      <c r="B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AI800" s="6"/>
    </row>
    <row r="801" spans="2:35" x14ac:dyDescent="0.25">
      <c r="B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AI801" s="6"/>
    </row>
    <row r="802" spans="2:35" x14ac:dyDescent="0.25">
      <c r="B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AI802" s="6"/>
    </row>
    <row r="803" spans="2:35" x14ac:dyDescent="0.25">
      <c r="B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AI803" s="6"/>
    </row>
    <row r="804" spans="2:35" x14ac:dyDescent="0.25">
      <c r="B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AI804" s="6"/>
    </row>
    <row r="805" spans="2:35" x14ac:dyDescent="0.25">
      <c r="B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AI805" s="6"/>
    </row>
    <row r="806" spans="2:35" x14ac:dyDescent="0.25">
      <c r="B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AI806" s="6"/>
    </row>
    <row r="807" spans="2:35" x14ac:dyDescent="0.25">
      <c r="B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AI807" s="6"/>
    </row>
    <row r="808" spans="2:35" x14ac:dyDescent="0.25">
      <c r="B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AI808" s="6"/>
    </row>
    <row r="809" spans="2:35" x14ac:dyDescent="0.25">
      <c r="B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AI809" s="6"/>
    </row>
    <row r="810" spans="2:35" x14ac:dyDescent="0.25">
      <c r="B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AI810" s="6"/>
    </row>
    <row r="811" spans="2:35" x14ac:dyDescent="0.25">
      <c r="B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AI811" s="6"/>
    </row>
    <row r="812" spans="2:35" x14ac:dyDescent="0.25">
      <c r="B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AI812" s="6"/>
    </row>
    <row r="813" spans="2:35" x14ac:dyDescent="0.25">
      <c r="B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AI813" s="6"/>
    </row>
    <row r="814" spans="2:35" x14ac:dyDescent="0.25">
      <c r="B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AI814" s="6"/>
    </row>
    <row r="815" spans="2:35" x14ac:dyDescent="0.25">
      <c r="B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AI815" s="6"/>
    </row>
    <row r="816" spans="2:35" x14ac:dyDescent="0.25">
      <c r="B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AI816" s="6"/>
    </row>
    <row r="817" spans="2:35" x14ac:dyDescent="0.25">
      <c r="B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AI817" s="6"/>
    </row>
    <row r="818" spans="2:35" x14ac:dyDescent="0.25">
      <c r="B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AI818" s="6"/>
    </row>
    <row r="819" spans="2:35" x14ac:dyDescent="0.25">
      <c r="B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AI819" s="6"/>
    </row>
    <row r="820" spans="2:35" x14ac:dyDescent="0.25">
      <c r="B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AI820" s="6"/>
    </row>
    <row r="821" spans="2:35" x14ac:dyDescent="0.25">
      <c r="B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AI821" s="6"/>
    </row>
    <row r="822" spans="2:35" x14ac:dyDescent="0.25">
      <c r="B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AI822" s="6"/>
    </row>
    <row r="823" spans="2:35" x14ac:dyDescent="0.25">
      <c r="B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AI823" s="6"/>
    </row>
    <row r="824" spans="2:35" x14ac:dyDescent="0.25">
      <c r="B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AI824" s="6"/>
    </row>
    <row r="825" spans="2:35" x14ac:dyDescent="0.25">
      <c r="B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AI825" s="6"/>
    </row>
    <row r="826" spans="2:35" x14ac:dyDescent="0.25">
      <c r="B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AI826" s="6"/>
    </row>
    <row r="827" spans="2:35" x14ac:dyDescent="0.25">
      <c r="B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AI827" s="6"/>
    </row>
    <row r="828" spans="2:35" x14ac:dyDescent="0.25">
      <c r="B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AI828" s="6"/>
    </row>
    <row r="829" spans="2:35" x14ac:dyDescent="0.25">
      <c r="B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AI829" s="6"/>
    </row>
    <row r="830" spans="2:35" x14ac:dyDescent="0.25">
      <c r="B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AI830" s="6"/>
    </row>
    <row r="831" spans="2:35" x14ac:dyDescent="0.25">
      <c r="B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AI831" s="6"/>
    </row>
    <row r="832" spans="2:35" x14ac:dyDescent="0.25">
      <c r="B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AI832" s="6"/>
    </row>
    <row r="833" spans="2:35" x14ac:dyDescent="0.25">
      <c r="B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AI833" s="6"/>
    </row>
    <row r="834" spans="2:35" x14ac:dyDescent="0.25">
      <c r="B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AI834" s="6"/>
    </row>
    <row r="835" spans="2:35" x14ac:dyDescent="0.25">
      <c r="B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AI835" s="6"/>
    </row>
    <row r="836" spans="2:35" x14ac:dyDescent="0.25">
      <c r="B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AI836" s="6"/>
    </row>
    <row r="837" spans="2:35" x14ac:dyDescent="0.25">
      <c r="B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AI837" s="6"/>
    </row>
    <row r="838" spans="2:35" x14ac:dyDescent="0.25">
      <c r="B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AI838" s="6"/>
    </row>
    <row r="839" spans="2:35" x14ac:dyDescent="0.25">
      <c r="B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AI839" s="6"/>
    </row>
    <row r="840" spans="2:35" x14ac:dyDescent="0.25">
      <c r="B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AI840" s="6"/>
    </row>
    <row r="841" spans="2:35" x14ac:dyDescent="0.25">
      <c r="B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AI841" s="6"/>
    </row>
    <row r="842" spans="2:35" x14ac:dyDescent="0.25">
      <c r="B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AI842" s="6"/>
    </row>
    <row r="843" spans="2:35" x14ac:dyDescent="0.25">
      <c r="B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AI843" s="6"/>
    </row>
    <row r="844" spans="2:35" x14ac:dyDescent="0.25">
      <c r="B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AI844" s="6"/>
    </row>
    <row r="845" spans="2:35" x14ac:dyDescent="0.25">
      <c r="B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AI845" s="6"/>
    </row>
    <row r="846" spans="2:35" x14ac:dyDescent="0.25">
      <c r="B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AI846" s="6"/>
    </row>
    <row r="847" spans="2:35" x14ac:dyDescent="0.25">
      <c r="B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AI847" s="6"/>
    </row>
    <row r="848" spans="2:35" x14ac:dyDescent="0.25">
      <c r="B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AI848" s="6"/>
    </row>
    <row r="849" spans="2:35" x14ac:dyDescent="0.25">
      <c r="B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AI849" s="6"/>
    </row>
    <row r="850" spans="2:35" x14ac:dyDescent="0.25">
      <c r="B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AI850" s="6"/>
    </row>
    <row r="851" spans="2:35" x14ac:dyDescent="0.25">
      <c r="B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AI851" s="6"/>
    </row>
    <row r="852" spans="2:35" x14ac:dyDescent="0.25">
      <c r="B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AI852" s="6"/>
    </row>
    <row r="853" spans="2:35" x14ac:dyDescent="0.25">
      <c r="B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AI853" s="6"/>
    </row>
    <row r="854" spans="2:35" x14ac:dyDescent="0.25">
      <c r="B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AI854" s="6"/>
    </row>
    <row r="855" spans="2:35" x14ac:dyDescent="0.25">
      <c r="B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AI855" s="6"/>
    </row>
    <row r="856" spans="2:35" x14ac:dyDescent="0.25">
      <c r="B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AI856" s="6"/>
    </row>
    <row r="857" spans="2:35" x14ac:dyDescent="0.25">
      <c r="B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AI857" s="6"/>
    </row>
    <row r="858" spans="2:35" x14ac:dyDescent="0.25">
      <c r="B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AI858" s="6"/>
    </row>
    <row r="859" spans="2:35" x14ac:dyDescent="0.25">
      <c r="B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AI859" s="6"/>
    </row>
    <row r="860" spans="2:35" x14ac:dyDescent="0.25">
      <c r="B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AI860" s="6"/>
    </row>
    <row r="861" spans="2:35" x14ac:dyDescent="0.25">
      <c r="B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AI861" s="6"/>
    </row>
    <row r="862" spans="2:35" x14ac:dyDescent="0.25">
      <c r="B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AI862" s="6"/>
    </row>
    <row r="863" spans="2:35" x14ac:dyDescent="0.25">
      <c r="B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AI863" s="6"/>
    </row>
    <row r="864" spans="2:35" x14ac:dyDescent="0.25">
      <c r="B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AI864" s="6"/>
    </row>
    <row r="865" spans="2:35" x14ac:dyDescent="0.25">
      <c r="B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AI865" s="6"/>
    </row>
    <row r="866" spans="2:35" x14ac:dyDescent="0.25">
      <c r="B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AI866" s="6"/>
    </row>
    <row r="867" spans="2:35" x14ac:dyDescent="0.25">
      <c r="B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AI867" s="6"/>
    </row>
    <row r="868" spans="2:35" x14ac:dyDescent="0.25">
      <c r="B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AI868" s="6"/>
    </row>
    <row r="869" spans="2:35" x14ac:dyDescent="0.25">
      <c r="B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AI869" s="6"/>
    </row>
    <row r="870" spans="2:35" x14ac:dyDescent="0.25">
      <c r="B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AI870" s="6"/>
    </row>
    <row r="871" spans="2:35" x14ac:dyDescent="0.25">
      <c r="B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AI871" s="6"/>
    </row>
    <row r="872" spans="2:35" x14ac:dyDescent="0.25">
      <c r="B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AI872" s="6"/>
    </row>
    <row r="873" spans="2:35" x14ac:dyDescent="0.25">
      <c r="B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AI873" s="6"/>
    </row>
    <row r="874" spans="2:35" x14ac:dyDescent="0.25">
      <c r="B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AI874" s="6"/>
    </row>
    <row r="875" spans="2:35" x14ac:dyDescent="0.25">
      <c r="B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AI875" s="6"/>
    </row>
    <row r="876" spans="2:35" x14ac:dyDescent="0.25">
      <c r="B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AI876" s="6"/>
    </row>
    <row r="877" spans="2:35" x14ac:dyDescent="0.25">
      <c r="B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AI877" s="6"/>
    </row>
    <row r="878" spans="2:35" x14ac:dyDescent="0.25">
      <c r="B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AI878" s="6"/>
    </row>
    <row r="879" spans="2:35" x14ac:dyDescent="0.25">
      <c r="B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AI879" s="6"/>
    </row>
    <row r="880" spans="2:35" x14ac:dyDescent="0.25">
      <c r="B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AI880" s="6"/>
    </row>
    <row r="881" spans="2:35" x14ac:dyDescent="0.25">
      <c r="B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AI881" s="6"/>
    </row>
    <row r="882" spans="2:35" x14ac:dyDescent="0.25">
      <c r="B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AI882" s="6"/>
    </row>
    <row r="883" spans="2:35" x14ac:dyDescent="0.25">
      <c r="B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AI883" s="6"/>
    </row>
    <row r="884" spans="2:35" x14ac:dyDescent="0.25">
      <c r="B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AI884" s="6"/>
    </row>
    <row r="885" spans="2:35" x14ac:dyDescent="0.25">
      <c r="B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AI885" s="6"/>
    </row>
    <row r="886" spans="2:35" x14ac:dyDescent="0.25">
      <c r="B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AI886" s="6"/>
    </row>
    <row r="887" spans="2:35" x14ac:dyDescent="0.25">
      <c r="B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AI887" s="6"/>
    </row>
    <row r="888" spans="2:35" x14ac:dyDescent="0.25">
      <c r="B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AI888" s="6"/>
    </row>
    <row r="889" spans="2:35" x14ac:dyDescent="0.25">
      <c r="B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AI889" s="6"/>
    </row>
    <row r="890" spans="2:35" x14ac:dyDescent="0.25">
      <c r="B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AI890" s="6"/>
    </row>
    <row r="891" spans="2:35" x14ac:dyDescent="0.25">
      <c r="B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AI891" s="6"/>
    </row>
    <row r="892" spans="2:35" x14ac:dyDescent="0.25">
      <c r="B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AI892" s="6"/>
    </row>
    <row r="893" spans="2:35" x14ac:dyDescent="0.25">
      <c r="B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AI893" s="6"/>
    </row>
    <row r="894" spans="2:35" x14ac:dyDescent="0.25">
      <c r="B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AI894" s="6"/>
    </row>
    <row r="895" spans="2:35" x14ac:dyDescent="0.25">
      <c r="B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AI895" s="6"/>
    </row>
    <row r="896" spans="2:35" x14ac:dyDescent="0.25">
      <c r="B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AI896" s="6"/>
    </row>
    <row r="897" spans="2:35" x14ac:dyDescent="0.25">
      <c r="B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AI897" s="6"/>
    </row>
    <row r="898" spans="2:35" x14ac:dyDescent="0.25">
      <c r="B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AI898" s="6"/>
    </row>
    <row r="899" spans="2:35" x14ac:dyDescent="0.25">
      <c r="B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AI899" s="6"/>
    </row>
    <row r="900" spans="2:35" x14ac:dyDescent="0.25">
      <c r="B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AI900" s="6"/>
    </row>
    <row r="901" spans="2:35" x14ac:dyDescent="0.25">
      <c r="B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AI901" s="6"/>
    </row>
    <row r="902" spans="2:35" x14ac:dyDescent="0.25">
      <c r="B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AI902" s="6"/>
    </row>
    <row r="903" spans="2:35" x14ac:dyDescent="0.25">
      <c r="B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AI903" s="6"/>
    </row>
    <row r="904" spans="2:35" x14ac:dyDescent="0.25">
      <c r="B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AI904" s="6"/>
    </row>
    <row r="905" spans="2:35" x14ac:dyDescent="0.25">
      <c r="B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AI905" s="6"/>
    </row>
    <row r="906" spans="2:35" x14ac:dyDescent="0.25">
      <c r="B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AI906" s="6"/>
    </row>
    <row r="909" spans="2:35" x14ac:dyDescent="0.25">
      <c r="B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AI909" s="6"/>
    </row>
    <row r="910" spans="2:35" x14ac:dyDescent="0.25">
      <c r="B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AI910" s="6"/>
    </row>
    <row r="911" spans="2:35" x14ac:dyDescent="0.25">
      <c r="B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AI911" s="6"/>
    </row>
    <row r="912" spans="2:35" x14ac:dyDescent="0.25">
      <c r="B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AI912" s="6"/>
    </row>
    <row r="913" spans="2:35" x14ac:dyDescent="0.25">
      <c r="B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AI913" s="6"/>
    </row>
    <row r="914" spans="2:35" x14ac:dyDescent="0.25">
      <c r="B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AI914" s="6"/>
    </row>
    <row r="915" spans="2:35" x14ac:dyDescent="0.25">
      <c r="B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AI915" s="6"/>
    </row>
    <row r="916" spans="2:35" x14ac:dyDescent="0.25">
      <c r="B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AI916" s="6"/>
    </row>
    <row r="917" spans="2:35" x14ac:dyDescent="0.25">
      <c r="B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AI917" s="6"/>
    </row>
    <row r="918" spans="2:35" x14ac:dyDescent="0.25">
      <c r="B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AI918" s="6"/>
    </row>
    <row r="919" spans="2:35" x14ac:dyDescent="0.25">
      <c r="B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AI919" s="6"/>
    </row>
    <row r="920" spans="2:35" x14ac:dyDescent="0.25">
      <c r="B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AI920" s="6"/>
    </row>
    <row r="921" spans="2:35" x14ac:dyDescent="0.25">
      <c r="B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AI921" s="6"/>
    </row>
    <row r="922" spans="2:35" x14ac:dyDescent="0.25">
      <c r="B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AI922" s="6"/>
    </row>
    <row r="923" spans="2:35" x14ac:dyDescent="0.25">
      <c r="B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AI923" s="6"/>
    </row>
    <row r="924" spans="2:35" x14ac:dyDescent="0.25">
      <c r="B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AI924" s="6"/>
    </row>
    <row r="925" spans="2:35" x14ac:dyDescent="0.25">
      <c r="B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AI925" s="6"/>
    </row>
    <row r="926" spans="2:35" x14ac:dyDescent="0.25">
      <c r="B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AI926" s="6"/>
    </row>
    <row r="927" spans="2:35" x14ac:dyDescent="0.25">
      <c r="B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AI927" s="6"/>
    </row>
    <row r="928" spans="2:35" x14ac:dyDescent="0.25">
      <c r="B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AI928" s="6"/>
    </row>
    <row r="929" spans="2:35" x14ac:dyDescent="0.25">
      <c r="B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AI929" s="6"/>
    </row>
    <row r="930" spans="2:35" x14ac:dyDescent="0.25">
      <c r="B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AI930" s="6"/>
    </row>
    <row r="931" spans="2:35" x14ac:dyDescent="0.25">
      <c r="B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AI931" s="6"/>
    </row>
    <row r="932" spans="2:35" x14ac:dyDescent="0.25">
      <c r="B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AI932" s="6"/>
    </row>
    <row r="933" spans="2:35" x14ac:dyDescent="0.25">
      <c r="B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AI933" s="6"/>
    </row>
    <row r="934" spans="2:35" x14ac:dyDescent="0.25">
      <c r="B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AI934" s="6"/>
    </row>
    <row r="935" spans="2:35" x14ac:dyDescent="0.25">
      <c r="B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AI935" s="6"/>
    </row>
    <row r="936" spans="2:35" x14ac:dyDescent="0.25">
      <c r="B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AI936" s="6"/>
    </row>
    <row r="937" spans="2:35" x14ac:dyDescent="0.25">
      <c r="B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AI937" s="6"/>
    </row>
    <row r="938" spans="2:35" x14ac:dyDescent="0.25">
      <c r="B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AI938" s="6"/>
    </row>
    <row r="939" spans="2:35" x14ac:dyDescent="0.25">
      <c r="B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AI939" s="6"/>
    </row>
    <row r="940" spans="2:35" x14ac:dyDescent="0.25">
      <c r="B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AI940" s="6"/>
    </row>
    <row r="941" spans="2:35" x14ac:dyDescent="0.25">
      <c r="B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AI941" s="6"/>
    </row>
    <row r="942" spans="2:35" x14ac:dyDescent="0.25">
      <c r="B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AI942" s="6"/>
    </row>
    <row r="943" spans="2:35" x14ac:dyDescent="0.25">
      <c r="B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AI943" s="6"/>
    </row>
    <row r="944" spans="2:35" x14ac:dyDescent="0.25">
      <c r="B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AI944" s="6"/>
    </row>
    <row r="945" spans="2:35" x14ac:dyDescent="0.25">
      <c r="B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AI945" s="6"/>
    </row>
    <row r="946" spans="2:35" x14ac:dyDescent="0.25">
      <c r="B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AI946" s="6"/>
    </row>
    <row r="947" spans="2:35" x14ac:dyDescent="0.25">
      <c r="B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AI947" s="6"/>
    </row>
    <row r="948" spans="2:35" x14ac:dyDescent="0.25">
      <c r="B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AI948" s="6"/>
    </row>
    <row r="949" spans="2:35" x14ac:dyDescent="0.25">
      <c r="B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AI949" s="6"/>
    </row>
    <row r="950" spans="2:35" x14ac:dyDescent="0.25">
      <c r="B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AI950" s="6"/>
    </row>
    <row r="951" spans="2:35" x14ac:dyDescent="0.25">
      <c r="B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AI951" s="6"/>
    </row>
    <row r="952" spans="2:35" x14ac:dyDescent="0.25">
      <c r="B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AI952" s="6"/>
    </row>
    <row r="953" spans="2:35" x14ac:dyDescent="0.25">
      <c r="B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AI953" s="6"/>
    </row>
    <row r="954" spans="2:35" x14ac:dyDescent="0.25">
      <c r="B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AI954" s="6"/>
    </row>
    <row r="955" spans="2:35" x14ac:dyDescent="0.25">
      <c r="B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AI955" s="6"/>
    </row>
    <row r="956" spans="2:35" x14ac:dyDescent="0.25">
      <c r="B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AI956" s="6"/>
    </row>
    <row r="957" spans="2:35" x14ac:dyDescent="0.25">
      <c r="B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AI957" s="6"/>
    </row>
    <row r="958" spans="2:35" x14ac:dyDescent="0.25">
      <c r="B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AI958" s="6"/>
    </row>
    <row r="959" spans="2:35" x14ac:dyDescent="0.25">
      <c r="B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AI959" s="6"/>
    </row>
    <row r="960" spans="2:35" x14ac:dyDescent="0.25">
      <c r="B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AI960" s="6"/>
    </row>
    <row r="961" spans="2:35" x14ac:dyDescent="0.25">
      <c r="B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AI961" s="6"/>
    </row>
    <row r="962" spans="2:35" x14ac:dyDescent="0.25">
      <c r="B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AI962" s="6"/>
    </row>
    <row r="963" spans="2:35" x14ac:dyDescent="0.25">
      <c r="B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AI963" s="6"/>
    </row>
    <row r="964" spans="2:35" x14ac:dyDescent="0.25">
      <c r="B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AI964" s="6"/>
    </row>
    <row r="965" spans="2:35" x14ac:dyDescent="0.25">
      <c r="B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AI965" s="6"/>
    </row>
    <row r="966" spans="2:35" x14ac:dyDescent="0.25">
      <c r="B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AI966" s="6"/>
    </row>
    <row r="967" spans="2:35" x14ac:dyDescent="0.25">
      <c r="B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AI967" s="6"/>
    </row>
    <row r="968" spans="2:35" x14ac:dyDescent="0.25">
      <c r="B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AI968" s="6"/>
    </row>
    <row r="969" spans="2:35" x14ac:dyDescent="0.25">
      <c r="B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AI969" s="6"/>
    </row>
    <row r="970" spans="2:35" x14ac:dyDescent="0.25">
      <c r="B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AI970" s="6"/>
    </row>
    <row r="971" spans="2:35" x14ac:dyDescent="0.25">
      <c r="B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AI971" s="6"/>
    </row>
  </sheetData>
  <mergeCells count="28">
    <mergeCell ref="AG3:AH3"/>
    <mergeCell ref="H4:I4"/>
    <mergeCell ref="M4:N4"/>
    <mergeCell ref="P4:Q4"/>
    <mergeCell ref="S4:T4"/>
    <mergeCell ref="V4:W4"/>
    <mergeCell ref="Y4:Z4"/>
    <mergeCell ref="AB4:AC4"/>
    <mergeCell ref="AE4:AF4"/>
    <mergeCell ref="Y3:Z3"/>
    <mergeCell ref="AB3:AC3"/>
    <mergeCell ref="AE3:AF3"/>
    <mergeCell ref="Y2:Z2"/>
    <mergeCell ref="AB2:AC2"/>
    <mergeCell ref="AE2:AF2"/>
    <mergeCell ref="C3:D3"/>
    <mergeCell ref="F3:I3"/>
    <mergeCell ref="J3:K3"/>
    <mergeCell ref="M3:N3"/>
    <mergeCell ref="P3:Q3"/>
    <mergeCell ref="S3:T3"/>
    <mergeCell ref="V3:W3"/>
    <mergeCell ref="F1:H2"/>
    <mergeCell ref="B2:C2"/>
    <mergeCell ref="M2:N2"/>
    <mergeCell ref="P2:Q2"/>
    <mergeCell ref="S2:T2"/>
    <mergeCell ref="V2:W2"/>
  </mergeCells>
  <conditionalFormatting sqref="CD5:CH95">
    <cfRule type="cellIs" dxfId="9" priority="5" stopIfTrue="1" operator="equal">
      <formula>0</formula>
    </cfRule>
  </conditionalFormatting>
  <conditionalFormatting sqref="CK1:CK1048576">
    <cfRule type="cellIs" dxfId="8" priority="3" operator="equal">
      <formula>"и"</formula>
    </cfRule>
  </conditionalFormatting>
  <conditionalFormatting sqref="CL1:CL1048576">
    <cfRule type="cellIs" dxfId="7" priority="1" operator="equal">
      <formula>"и"</formula>
    </cfRule>
  </conditionalFormatting>
  <conditionalFormatting sqref="CK1:CK1048576">
    <cfRule type="containsText" dxfId="6" priority="4" operator="containsText" text="ж">
      <formula>NOT(ISERROR(SEARCH("ж",#REF!)))</formula>
    </cfRule>
  </conditionalFormatting>
  <conditionalFormatting sqref="CL1:CL1048576">
    <cfRule type="containsText" dxfId="5" priority="2" operator="containsText" text="ж">
      <formula>NOT(ISERROR(SEARCH("ж",#REF!)))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71"/>
  <sheetViews>
    <sheetView topLeftCell="B1" zoomScaleNormal="100" workbookViewId="0">
      <pane xSplit="9" ySplit="13" topLeftCell="R16" activePane="bottomRight" state="frozen"/>
      <selection activeCell="B1" sqref="B1"/>
      <selection pane="topRight" activeCell="K1" sqref="K1"/>
      <selection pane="bottomLeft" activeCell="B14" sqref="B14"/>
      <selection pane="bottomRight" activeCell="AC26" sqref="AC26"/>
    </sheetView>
  </sheetViews>
  <sheetFormatPr defaultRowHeight="15" x14ac:dyDescent="0.25"/>
  <cols>
    <col min="1" max="1" width="3.85546875" style="6" hidden="1" customWidth="1"/>
    <col min="2" max="2" width="5.7109375" style="7" bestFit="1" customWidth="1"/>
    <col min="3" max="3" width="25.140625" style="6" customWidth="1"/>
    <col min="4" max="4" width="27.5703125" style="6" customWidth="1"/>
    <col min="5" max="5" width="20.85546875" style="6" customWidth="1"/>
    <col min="6" max="6" width="6.7109375" style="6" customWidth="1"/>
    <col min="7" max="7" width="8" style="6" customWidth="1"/>
    <col min="8" max="8" width="2.7109375" style="12" customWidth="1"/>
    <col min="9" max="9" width="7.140625" style="12" customWidth="1"/>
    <col min="10" max="10" width="10.140625" style="6" customWidth="1"/>
    <col min="11" max="11" width="3.28515625" style="12" customWidth="1"/>
    <col min="12" max="12" width="9.42578125" style="12" customWidth="1"/>
    <col min="13" max="13" width="8.7109375" style="6" customWidth="1"/>
    <col min="14" max="14" width="8.85546875" style="8" customWidth="1"/>
    <col min="15" max="15" width="10" style="8" customWidth="1"/>
    <col min="16" max="16" width="3.42578125" style="8" customWidth="1"/>
    <col min="17" max="17" width="7.85546875" style="9" customWidth="1"/>
    <col min="18" max="18" width="10" style="8" customWidth="1"/>
    <col min="19" max="19" width="3.42578125" style="8" customWidth="1"/>
    <col min="20" max="20" width="7.85546875" style="9" customWidth="1"/>
    <col min="21" max="21" width="10.140625" style="6" customWidth="1"/>
    <col min="22" max="22" width="3.28515625" style="12" customWidth="1"/>
    <col min="23" max="23" width="9.42578125" style="12" customWidth="1"/>
    <col min="24" max="24" width="14.7109375" style="6" customWidth="1"/>
    <col min="25" max="25" width="9.140625" style="6"/>
    <col min="26" max="26" width="5.7109375" style="7" bestFit="1" customWidth="1"/>
    <col min="27" max="16384" width="9.140625" style="6"/>
  </cols>
  <sheetData>
    <row r="1" spans="1:26" s="1" customFormat="1" ht="9.75" customHeight="1" x14ac:dyDescent="0.2">
      <c r="B1" s="170"/>
      <c r="C1" s="2"/>
      <c r="D1" s="2"/>
      <c r="E1" s="2"/>
      <c r="F1" s="265"/>
      <c r="G1" s="265"/>
      <c r="H1" s="265"/>
      <c r="I1" s="171"/>
      <c r="K1" s="171"/>
      <c r="L1" s="171"/>
      <c r="N1" s="3"/>
      <c r="O1" s="172"/>
      <c r="P1" s="172"/>
      <c r="Q1" s="2"/>
      <c r="R1" s="172"/>
      <c r="S1" s="172"/>
      <c r="T1" s="2"/>
      <c r="V1" s="171"/>
      <c r="W1" s="171"/>
      <c r="Z1" s="170"/>
    </row>
    <row r="2" spans="1:26" s="3" customFormat="1" ht="13.5" customHeight="1" thickBot="1" x14ac:dyDescent="0.25">
      <c r="A2" s="2"/>
      <c r="B2" s="267"/>
      <c r="C2" s="267"/>
      <c r="D2" s="223"/>
      <c r="E2" s="223"/>
      <c r="F2" s="266"/>
      <c r="G2" s="266"/>
      <c r="H2" s="266"/>
      <c r="I2" s="174"/>
      <c r="K2" s="255" t="s">
        <v>15</v>
      </c>
      <c r="L2" s="255"/>
      <c r="N2" s="175"/>
      <c r="O2" s="176"/>
      <c r="P2" s="268" t="s">
        <v>15</v>
      </c>
      <c r="Q2" s="268"/>
      <c r="R2" s="176"/>
      <c r="S2" s="268" t="s">
        <v>15</v>
      </c>
      <c r="T2" s="268"/>
      <c r="V2" s="255" t="s">
        <v>15</v>
      </c>
      <c r="W2" s="255"/>
    </row>
    <row r="3" spans="1:26" s="4" customFormat="1" ht="35.25" customHeight="1" thickBot="1" x14ac:dyDescent="0.3">
      <c r="A3" s="177" t="s">
        <v>0</v>
      </c>
      <c r="B3" s="178" t="s">
        <v>1</v>
      </c>
      <c r="C3" s="256" t="s">
        <v>2</v>
      </c>
      <c r="D3" s="257"/>
      <c r="E3" s="179" t="s">
        <v>18</v>
      </c>
      <c r="F3" s="258" t="s">
        <v>193</v>
      </c>
      <c r="G3" s="282"/>
      <c r="H3" s="282"/>
      <c r="I3" s="283"/>
      <c r="J3" s="222" t="s">
        <v>147</v>
      </c>
      <c r="K3" s="284" t="s">
        <v>194</v>
      </c>
      <c r="L3" s="285"/>
      <c r="M3" s="261" t="s">
        <v>195</v>
      </c>
      <c r="N3" s="262"/>
      <c r="O3" s="180" t="s">
        <v>196</v>
      </c>
      <c r="P3" s="263">
        <v>3.4270833333333334E-2</v>
      </c>
      <c r="Q3" s="264"/>
      <c r="R3" s="180" t="s">
        <v>197</v>
      </c>
      <c r="S3" s="263">
        <v>7.037037037037037E-3</v>
      </c>
      <c r="T3" s="264"/>
      <c r="U3" s="222" t="s">
        <v>198</v>
      </c>
      <c r="V3" s="277">
        <v>9.7222222222222224E-2</v>
      </c>
      <c r="W3" s="278"/>
      <c r="X3" s="269" t="s">
        <v>199</v>
      </c>
      <c r="Y3" s="270"/>
      <c r="Z3" s="178" t="s">
        <v>1</v>
      </c>
    </row>
    <row r="4" spans="1:26" s="5" customFormat="1" ht="13.5" thickBot="1" x14ac:dyDescent="0.25">
      <c r="A4" s="10"/>
      <c r="B4" s="182"/>
      <c r="C4" s="286" t="s">
        <v>5</v>
      </c>
      <c r="D4" s="183" t="s">
        <v>6</v>
      </c>
      <c r="E4" s="184"/>
      <c r="F4" s="185" t="s">
        <v>7</v>
      </c>
      <c r="G4" s="186" t="s">
        <v>8</v>
      </c>
      <c r="H4" s="271" t="s">
        <v>9</v>
      </c>
      <c r="I4" s="272"/>
      <c r="J4" s="189" t="s">
        <v>8</v>
      </c>
      <c r="K4" s="275" t="s">
        <v>9</v>
      </c>
      <c r="L4" s="276"/>
      <c r="M4" s="187" t="s">
        <v>11</v>
      </c>
      <c r="N4" s="186" t="s">
        <v>8</v>
      </c>
      <c r="O4" s="188" t="s">
        <v>11</v>
      </c>
      <c r="P4" s="273" t="s">
        <v>9</v>
      </c>
      <c r="Q4" s="274"/>
      <c r="R4" s="188" t="s">
        <v>11</v>
      </c>
      <c r="S4" s="273" t="s">
        <v>9</v>
      </c>
      <c r="T4" s="274"/>
      <c r="U4" s="189" t="s">
        <v>8</v>
      </c>
      <c r="V4" s="275" t="s">
        <v>9</v>
      </c>
      <c r="W4" s="276"/>
      <c r="X4" s="10" t="s">
        <v>9</v>
      </c>
      <c r="Y4" s="190" t="s">
        <v>22</v>
      </c>
      <c r="Z4" s="221"/>
    </row>
    <row r="5" spans="1:26" ht="20.100000000000001" customHeight="1" x14ac:dyDescent="0.25">
      <c r="A5" s="16">
        <v>1</v>
      </c>
      <c r="B5" s="210">
        <v>0</v>
      </c>
      <c r="C5" s="6" t="s">
        <v>172</v>
      </c>
      <c r="D5" s="211" t="s">
        <v>25</v>
      </c>
      <c r="E5" s="211" t="s">
        <v>26</v>
      </c>
      <c r="F5" s="195">
        <v>0.57291666666666663</v>
      </c>
      <c r="G5" s="195">
        <v>0.57291666666666663</v>
      </c>
      <c r="H5" s="196"/>
      <c r="I5" s="197">
        <v>0</v>
      </c>
      <c r="J5" s="203">
        <v>0.62847222222222221</v>
      </c>
      <c r="K5" s="196"/>
      <c r="L5" s="197">
        <v>0</v>
      </c>
      <c r="M5" s="198" t="s">
        <v>200</v>
      </c>
      <c r="N5" s="199">
        <v>0.63055555555555554</v>
      </c>
      <c r="O5" s="200">
        <v>0.66509259259259257</v>
      </c>
      <c r="P5" s="201" t="s">
        <v>21</v>
      </c>
      <c r="Q5" s="202">
        <v>23</v>
      </c>
      <c r="R5" s="200">
        <v>0.67276620370370377</v>
      </c>
      <c r="S5" s="201" t="s">
        <v>21</v>
      </c>
      <c r="T5" s="202">
        <v>55</v>
      </c>
      <c r="U5" s="203">
        <v>0.68055555555555547</v>
      </c>
      <c r="V5" s="196"/>
      <c r="W5" s="197">
        <v>0</v>
      </c>
      <c r="X5" s="204">
        <v>78</v>
      </c>
      <c r="Y5" s="205" t="s">
        <v>19</v>
      </c>
      <c r="Z5" s="192">
        <v>0</v>
      </c>
    </row>
    <row r="6" spans="1:26" ht="20.100000000000001" customHeight="1" x14ac:dyDescent="0.25">
      <c r="A6" s="16">
        <v>2</v>
      </c>
      <c r="B6" s="210">
        <v>24</v>
      </c>
      <c r="C6" s="211" t="s">
        <v>71</v>
      </c>
      <c r="D6" s="212" t="s">
        <v>117</v>
      </c>
      <c r="E6" s="211" t="s">
        <v>72</v>
      </c>
      <c r="F6" s="195">
        <v>0.58402777777777781</v>
      </c>
      <c r="G6" s="195">
        <v>0.58402777777777781</v>
      </c>
      <c r="H6" s="196"/>
      <c r="I6" s="197">
        <v>0</v>
      </c>
      <c r="J6" s="203">
        <v>0.63194444444444442</v>
      </c>
      <c r="K6" s="196"/>
      <c r="L6" s="197">
        <v>0</v>
      </c>
      <c r="M6" s="198" t="s">
        <v>201</v>
      </c>
      <c r="N6" s="199">
        <v>0.63472222222222219</v>
      </c>
      <c r="O6" s="200">
        <v>0.66895833333333332</v>
      </c>
      <c r="P6" s="201" t="s">
        <v>19</v>
      </c>
      <c r="Q6" s="202">
        <v>3</v>
      </c>
      <c r="R6" s="200">
        <v>0.67631944444444436</v>
      </c>
      <c r="S6" s="201" t="s">
        <v>21</v>
      </c>
      <c r="T6" s="202">
        <v>28</v>
      </c>
      <c r="U6" s="203">
        <v>0.68333333333333324</v>
      </c>
      <c r="V6" s="196"/>
      <c r="W6" s="197">
        <v>0</v>
      </c>
      <c r="X6" s="204">
        <v>31</v>
      </c>
      <c r="Y6" s="205">
        <v>3</v>
      </c>
      <c r="Z6" s="192">
        <v>24</v>
      </c>
    </row>
    <row r="7" spans="1:26" ht="20.100000000000001" customHeight="1" x14ac:dyDescent="0.25">
      <c r="A7" s="16">
        <v>3</v>
      </c>
      <c r="B7" s="210">
        <v>7</v>
      </c>
      <c r="C7" s="211" t="s">
        <v>39</v>
      </c>
      <c r="D7" s="211" t="s">
        <v>40</v>
      </c>
      <c r="E7" s="211" t="s">
        <v>41</v>
      </c>
      <c r="F7" s="195">
        <v>0.58472222222222225</v>
      </c>
      <c r="G7" s="195">
        <v>0.58472222222222225</v>
      </c>
      <c r="H7" s="196"/>
      <c r="I7" s="197">
        <v>0</v>
      </c>
      <c r="J7" s="203">
        <v>0.63124999999999998</v>
      </c>
      <c r="K7" s="196"/>
      <c r="L7" s="197">
        <v>0</v>
      </c>
      <c r="M7" s="198" t="s">
        <v>202</v>
      </c>
      <c r="N7" s="199">
        <v>0.63263888888888886</v>
      </c>
      <c r="O7" s="200">
        <v>0.66703703703703709</v>
      </c>
      <c r="P7" s="201" t="s">
        <v>21</v>
      </c>
      <c r="Q7" s="202">
        <v>11</v>
      </c>
      <c r="R7" s="200">
        <v>0.67454861111111108</v>
      </c>
      <c r="S7" s="201" t="s">
        <v>21</v>
      </c>
      <c r="T7" s="202">
        <v>41</v>
      </c>
      <c r="U7" s="203">
        <v>0.68333333333333324</v>
      </c>
      <c r="V7" s="196"/>
      <c r="W7" s="197">
        <v>0</v>
      </c>
      <c r="X7" s="204">
        <v>52</v>
      </c>
      <c r="Y7" s="205">
        <v>7</v>
      </c>
      <c r="Z7" s="192">
        <v>7</v>
      </c>
    </row>
    <row r="8" spans="1:26" ht="20.100000000000001" customHeight="1" x14ac:dyDescent="0.25">
      <c r="A8" s="16">
        <v>4</v>
      </c>
      <c r="B8" s="210">
        <v>6</v>
      </c>
      <c r="C8" s="211" t="s">
        <v>36</v>
      </c>
      <c r="D8" s="211" t="s">
        <v>37</v>
      </c>
      <c r="E8" s="211" t="s">
        <v>38</v>
      </c>
      <c r="F8" s="195">
        <v>0.58541666666666703</v>
      </c>
      <c r="G8" s="195">
        <v>0.58541666666666703</v>
      </c>
      <c r="H8" s="196"/>
      <c r="I8" s="197">
        <v>0</v>
      </c>
      <c r="J8" s="203">
        <v>0.63124999999999998</v>
      </c>
      <c r="K8" s="196"/>
      <c r="L8" s="197">
        <v>0</v>
      </c>
      <c r="M8" s="198" t="s">
        <v>202</v>
      </c>
      <c r="N8" s="199">
        <v>0.63402777777777775</v>
      </c>
      <c r="O8" s="200">
        <v>0.66865740740740742</v>
      </c>
      <c r="P8" s="201" t="s">
        <v>21</v>
      </c>
      <c r="Q8" s="202">
        <v>31</v>
      </c>
      <c r="R8" s="200">
        <v>0.67623842592592587</v>
      </c>
      <c r="S8" s="201" t="s">
        <v>21</v>
      </c>
      <c r="T8" s="202">
        <v>47</v>
      </c>
      <c r="U8" s="203">
        <v>0.68333333333333324</v>
      </c>
      <c r="V8" s="196"/>
      <c r="W8" s="197">
        <v>0</v>
      </c>
      <c r="X8" s="204">
        <v>78</v>
      </c>
      <c r="Y8" s="205">
        <v>11</v>
      </c>
      <c r="Z8" s="192">
        <v>6</v>
      </c>
    </row>
    <row r="9" spans="1:26" s="206" customFormat="1" ht="20.100000000000001" customHeight="1" x14ac:dyDescent="0.25">
      <c r="A9" s="16">
        <v>5</v>
      </c>
      <c r="B9" s="210">
        <v>17</v>
      </c>
      <c r="C9" s="211" t="s">
        <v>58</v>
      </c>
      <c r="D9" s="211" t="s">
        <v>59</v>
      </c>
      <c r="E9" s="211" t="s">
        <v>60</v>
      </c>
      <c r="F9" s="195">
        <v>0.58611111111111103</v>
      </c>
      <c r="G9" s="195">
        <v>0.58611111111111103</v>
      </c>
      <c r="H9" s="196"/>
      <c r="I9" s="197">
        <v>0</v>
      </c>
      <c r="J9" s="203">
        <v>0.63541666666666663</v>
      </c>
      <c r="K9" s="196"/>
      <c r="L9" s="197">
        <v>0</v>
      </c>
      <c r="M9" s="198" t="s">
        <v>203</v>
      </c>
      <c r="N9" s="199">
        <v>0.63888888888888895</v>
      </c>
      <c r="O9" s="200">
        <v>0.67335648148148142</v>
      </c>
      <c r="P9" s="201" t="s">
        <v>21</v>
      </c>
      <c r="Q9" s="202">
        <v>17</v>
      </c>
      <c r="R9" s="200">
        <v>0.68099537037037028</v>
      </c>
      <c r="S9" s="201" t="s">
        <v>21</v>
      </c>
      <c r="T9" s="202">
        <v>52</v>
      </c>
      <c r="U9" s="203">
        <v>0.68819444444444444</v>
      </c>
      <c r="V9" s="196"/>
      <c r="W9" s="197">
        <v>0</v>
      </c>
      <c r="X9" s="204">
        <v>69</v>
      </c>
      <c r="Y9" s="205">
        <v>10</v>
      </c>
      <c r="Z9" s="192">
        <v>17</v>
      </c>
    </row>
    <row r="10" spans="1:26" ht="20.100000000000001" customHeight="1" x14ac:dyDescent="0.25">
      <c r="A10" s="17">
        <v>6</v>
      </c>
      <c r="B10" s="210">
        <v>4</v>
      </c>
      <c r="C10" s="211" t="s">
        <v>33</v>
      </c>
      <c r="D10" s="211" t="s">
        <v>34</v>
      </c>
      <c r="E10" s="211" t="s">
        <v>35</v>
      </c>
      <c r="F10" s="195">
        <v>0.58680555555555602</v>
      </c>
      <c r="G10" s="195">
        <v>0.58680555555555602</v>
      </c>
      <c r="H10" s="196"/>
      <c r="I10" s="197">
        <v>0</v>
      </c>
      <c r="J10" s="203">
        <v>0.63680555555555551</v>
      </c>
      <c r="K10" s="196"/>
      <c r="L10" s="197">
        <v>0</v>
      </c>
      <c r="M10" s="198" t="s">
        <v>204</v>
      </c>
      <c r="N10" s="199">
        <v>0.64097222222222217</v>
      </c>
      <c r="O10" s="200">
        <v>0.67527777777777775</v>
      </c>
      <c r="P10" s="201" t="s">
        <v>21</v>
      </c>
      <c r="Q10" s="202">
        <v>3</v>
      </c>
      <c r="R10" s="200">
        <v>0.68283564814814823</v>
      </c>
      <c r="S10" s="201" t="s">
        <v>21</v>
      </c>
      <c r="T10" s="202">
        <v>45</v>
      </c>
      <c r="U10" s="203">
        <v>0.68958333333333333</v>
      </c>
      <c r="V10" s="196"/>
      <c r="W10" s="197">
        <v>0</v>
      </c>
      <c r="X10" s="204">
        <v>48</v>
      </c>
      <c r="Y10" s="205">
        <v>6</v>
      </c>
      <c r="Z10" s="192">
        <v>4</v>
      </c>
    </row>
    <row r="11" spans="1:26" ht="20.100000000000001" customHeight="1" x14ac:dyDescent="0.25">
      <c r="A11" s="16">
        <v>7</v>
      </c>
      <c r="B11" s="210">
        <v>1</v>
      </c>
      <c r="C11" s="211" t="s">
        <v>27</v>
      </c>
      <c r="D11" s="211" t="s">
        <v>28</v>
      </c>
      <c r="E11" s="211" t="s">
        <v>29</v>
      </c>
      <c r="F11" s="195">
        <v>0.58750000000000002</v>
      </c>
      <c r="G11" s="195">
        <v>0.58750000000000002</v>
      </c>
      <c r="H11" s="196"/>
      <c r="I11" s="197">
        <v>0</v>
      </c>
      <c r="J11" s="203">
        <v>0.63680555555555551</v>
      </c>
      <c r="K11" s="196"/>
      <c r="L11" s="197">
        <v>0</v>
      </c>
      <c r="M11" s="198"/>
      <c r="N11" s="199">
        <v>0.63680555555555551</v>
      </c>
      <c r="O11" s="200">
        <v>0.67075231481481479</v>
      </c>
      <c r="P11" s="201" t="s">
        <v>19</v>
      </c>
      <c r="Q11" s="202">
        <v>28</v>
      </c>
      <c r="R11" s="200">
        <v>0.67820601851851858</v>
      </c>
      <c r="S11" s="201" t="s">
        <v>21</v>
      </c>
      <c r="T11" s="202">
        <v>36</v>
      </c>
      <c r="U11" s="203">
        <v>0.68541666666666667</v>
      </c>
      <c r="V11" s="196"/>
      <c r="W11" s="197">
        <v>0</v>
      </c>
      <c r="X11" s="204">
        <v>64</v>
      </c>
      <c r="Y11" s="205">
        <v>9</v>
      </c>
      <c r="Z11" s="192">
        <v>1</v>
      </c>
    </row>
    <row r="12" spans="1:26" ht="20.100000000000001" customHeight="1" x14ac:dyDescent="0.25">
      <c r="A12" s="16">
        <v>8</v>
      </c>
      <c r="B12" s="210">
        <v>21</v>
      </c>
      <c r="C12" s="211" t="s">
        <v>65</v>
      </c>
      <c r="D12" s="211" t="s">
        <v>66</v>
      </c>
      <c r="E12" s="211" t="s">
        <v>46</v>
      </c>
      <c r="F12" s="195">
        <v>0.58819444444444402</v>
      </c>
      <c r="G12" s="195">
        <v>0.58819444444444402</v>
      </c>
      <c r="H12" s="196"/>
      <c r="I12" s="197">
        <v>0</v>
      </c>
      <c r="J12" s="203">
        <v>0.63611111111111118</v>
      </c>
      <c r="K12" s="196"/>
      <c r="L12" s="197">
        <v>0</v>
      </c>
      <c r="M12" s="198" t="s">
        <v>205</v>
      </c>
      <c r="N12" s="199">
        <v>0.63958333333333328</v>
      </c>
      <c r="O12" s="200">
        <v>0.6740046296296297</v>
      </c>
      <c r="P12" s="201" t="s">
        <v>21</v>
      </c>
      <c r="Q12" s="202">
        <v>13</v>
      </c>
      <c r="R12" s="200">
        <v>0.68103009259259262</v>
      </c>
      <c r="S12" s="201" t="s">
        <v>19</v>
      </c>
      <c r="T12" s="202">
        <v>1</v>
      </c>
      <c r="U12" s="203">
        <v>0.68888888888888899</v>
      </c>
      <c r="V12" s="196"/>
      <c r="W12" s="197">
        <v>0</v>
      </c>
      <c r="X12" s="204">
        <v>14</v>
      </c>
      <c r="Y12" s="205">
        <v>1</v>
      </c>
      <c r="Z12" s="192">
        <v>21</v>
      </c>
    </row>
    <row r="13" spans="1:26" ht="20.100000000000001" customHeight="1" x14ac:dyDescent="0.25">
      <c r="A13" s="16">
        <v>9</v>
      </c>
      <c r="B13" s="210">
        <v>25</v>
      </c>
      <c r="C13" s="211" t="s">
        <v>73</v>
      </c>
      <c r="D13" s="211" t="s">
        <v>74</v>
      </c>
      <c r="E13" s="211" t="s">
        <v>60</v>
      </c>
      <c r="F13" s="195">
        <v>0.58888888888888902</v>
      </c>
      <c r="G13" s="195">
        <v>0.58888888888888902</v>
      </c>
      <c r="H13" s="196"/>
      <c r="I13" s="197">
        <v>0</v>
      </c>
      <c r="J13" s="203">
        <v>0.64166666666666672</v>
      </c>
      <c r="K13" s="196"/>
      <c r="L13" s="197">
        <v>0</v>
      </c>
      <c r="M13" s="198"/>
      <c r="N13" s="199">
        <v>0.64166666666666672</v>
      </c>
      <c r="O13" s="200">
        <v>0.6762731481481481</v>
      </c>
      <c r="P13" s="201" t="s">
        <v>21</v>
      </c>
      <c r="Q13" s="202">
        <v>29</v>
      </c>
      <c r="R13" s="200">
        <v>0.6831018518518519</v>
      </c>
      <c r="S13" s="201" t="s">
        <v>19</v>
      </c>
      <c r="T13" s="202">
        <v>18</v>
      </c>
      <c r="U13" s="203">
        <v>0.69027777777777777</v>
      </c>
      <c r="V13" s="196"/>
      <c r="W13" s="197">
        <v>0</v>
      </c>
      <c r="X13" s="204">
        <v>47</v>
      </c>
      <c r="Y13" s="205">
        <v>5</v>
      </c>
      <c r="Z13" s="192">
        <v>25</v>
      </c>
    </row>
    <row r="14" spans="1:26" s="11" customFormat="1" ht="20.100000000000001" customHeight="1" x14ac:dyDescent="0.25">
      <c r="A14" s="18">
        <v>10</v>
      </c>
      <c r="B14" s="210">
        <v>8</v>
      </c>
      <c r="C14" s="211" t="s">
        <v>42</v>
      </c>
      <c r="D14" s="211" t="s">
        <v>43</v>
      </c>
      <c r="E14" s="211" t="s">
        <v>29</v>
      </c>
      <c r="F14" s="195">
        <v>0.58958333333333302</v>
      </c>
      <c r="G14" s="195">
        <v>0.58958333333333302</v>
      </c>
      <c r="H14" s="196"/>
      <c r="I14" s="197">
        <v>0</v>
      </c>
      <c r="J14" s="203">
        <v>0.65833333333333333</v>
      </c>
      <c r="K14" s="196"/>
      <c r="L14" s="197">
        <v>0</v>
      </c>
      <c r="M14" s="198"/>
      <c r="N14" s="199">
        <v>0.65833333333333333</v>
      </c>
      <c r="O14" s="200">
        <v>0.68836805555555547</v>
      </c>
      <c r="P14" s="201" t="s">
        <v>19</v>
      </c>
      <c r="Q14" s="202">
        <v>366</v>
      </c>
      <c r="R14" s="200">
        <v>0.69590277777777787</v>
      </c>
      <c r="S14" s="201" t="s">
        <v>21</v>
      </c>
      <c r="T14" s="202">
        <v>43</v>
      </c>
      <c r="U14" s="203">
        <v>0.70277777777777783</v>
      </c>
      <c r="V14" s="196" t="s">
        <v>21</v>
      </c>
      <c r="W14" s="197">
        <v>600</v>
      </c>
      <c r="X14" s="204">
        <v>1009</v>
      </c>
      <c r="Y14" s="205">
        <v>26</v>
      </c>
      <c r="Z14" s="192">
        <v>8</v>
      </c>
    </row>
    <row r="15" spans="1:26" s="206" customFormat="1" ht="20.100000000000001" customHeight="1" x14ac:dyDescent="0.25">
      <c r="A15" s="16">
        <v>11</v>
      </c>
      <c r="B15" s="210">
        <v>23</v>
      </c>
      <c r="C15" s="211" t="s">
        <v>68</v>
      </c>
      <c r="D15" s="211" t="s">
        <v>69</v>
      </c>
      <c r="E15" s="211" t="s">
        <v>70</v>
      </c>
      <c r="F15" s="195">
        <v>0.59027777777777801</v>
      </c>
      <c r="G15" s="195">
        <v>0.59027777777777801</v>
      </c>
      <c r="H15" s="196"/>
      <c r="I15" s="197">
        <v>0</v>
      </c>
      <c r="J15" s="203">
        <v>0.64097222222222217</v>
      </c>
      <c r="K15" s="196"/>
      <c r="L15" s="197">
        <v>0</v>
      </c>
      <c r="M15" s="198" t="s">
        <v>206</v>
      </c>
      <c r="N15" s="199">
        <v>0.64513888888888882</v>
      </c>
      <c r="O15" s="200">
        <v>0.67629629629629628</v>
      </c>
      <c r="P15" s="201" t="s">
        <v>19</v>
      </c>
      <c r="Q15" s="202">
        <v>269</v>
      </c>
      <c r="R15" s="200">
        <v>0.68313657407407413</v>
      </c>
      <c r="S15" s="201" t="s">
        <v>19</v>
      </c>
      <c r="T15" s="202">
        <v>17</v>
      </c>
      <c r="U15" s="203">
        <v>0.69027777777777777</v>
      </c>
      <c r="V15" s="196"/>
      <c r="W15" s="197">
        <v>0</v>
      </c>
      <c r="X15" s="204">
        <v>286</v>
      </c>
      <c r="Y15" s="205">
        <v>18</v>
      </c>
      <c r="Z15" s="192">
        <v>23</v>
      </c>
    </row>
    <row r="16" spans="1:26" ht="20.100000000000001" customHeight="1" x14ac:dyDescent="0.25">
      <c r="A16" s="17">
        <v>12</v>
      </c>
      <c r="B16" s="210">
        <v>33</v>
      </c>
      <c r="C16" s="211" t="s">
        <v>83</v>
      </c>
      <c r="D16" s="211" t="s">
        <v>84</v>
      </c>
      <c r="E16" s="211" t="s">
        <v>41</v>
      </c>
      <c r="F16" s="195">
        <v>0.59097222222222201</v>
      </c>
      <c r="G16" s="195">
        <v>0.59097222222222201</v>
      </c>
      <c r="H16" s="196"/>
      <c r="I16" s="197">
        <v>0</v>
      </c>
      <c r="J16" s="203">
        <v>0.64097222222222217</v>
      </c>
      <c r="K16" s="196"/>
      <c r="L16" s="197">
        <v>0</v>
      </c>
      <c r="M16" s="198" t="s">
        <v>206</v>
      </c>
      <c r="N16" s="199">
        <v>0.6430555555555556</v>
      </c>
      <c r="O16" s="200">
        <v>0.67633101851851851</v>
      </c>
      <c r="P16" s="201" t="s">
        <v>19</v>
      </c>
      <c r="Q16" s="202">
        <v>86</v>
      </c>
      <c r="R16" s="200">
        <v>0.6841666666666667</v>
      </c>
      <c r="S16" s="201" t="s">
        <v>21</v>
      </c>
      <c r="T16" s="202">
        <v>69</v>
      </c>
      <c r="U16" s="203">
        <v>0.69097222222222221</v>
      </c>
      <c r="V16" s="196"/>
      <c r="W16" s="197">
        <v>0</v>
      </c>
      <c r="X16" s="204">
        <v>155</v>
      </c>
      <c r="Y16" s="205">
        <v>13</v>
      </c>
      <c r="Z16" s="192">
        <v>33</v>
      </c>
    </row>
    <row r="17" spans="1:26" ht="20.100000000000001" customHeight="1" x14ac:dyDescent="0.25">
      <c r="A17" s="16">
        <v>13</v>
      </c>
      <c r="B17" s="210">
        <v>18</v>
      </c>
      <c r="C17" s="211" t="s">
        <v>61</v>
      </c>
      <c r="D17" s="211" t="s">
        <v>62</v>
      </c>
      <c r="E17" s="211" t="s">
        <v>41</v>
      </c>
      <c r="F17" s="195">
        <v>0.59166666666666701</v>
      </c>
      <c r="G17" s="195">
        <v>0.59166666666666701</v>
      </c>
      <c r="H17" s="196"/>
      <c r="I17" s="197">
        <v>0</v>
      </c>
      <c r="J17" s="203">
        <v>0.64097222222222217</v>
      </c>
      <c r="K17" s="196"/>
      <c r="L17" s="197">
        <v>0</v>
      </c>
      <c r="M17" s="198" t="s">
        <v>206</v>
      </c>
      <c r="N17" s="199">
        <v>0.64444444444444449</v>
      </c>
      <c r="O17" s="200">
        <v>0.67531249999999998</v>
      </c>
      <c r="P17" s="201" t="s">
        <v>19</v>
      </c>
      <c r="Q17" s="202">
        <v>294</v>
      </c>
      <c r="R17" s="200">
        <v>0.68311342592592583</v>
      </c>
      <c r="S17" s="201" t="s">
        <v>21</v>
      </c>
      <c r="T17" s="202">
        <v>66</v>
      </c>
      <c r="U17" s="203">
        <v>0.69027777777777777</v>
      </c>
      <c r="V17" s="196"/>
      <c r="W17" s="197">
        <v>0</v>
      </c>
      <c r="X17" s="204">
        <v>360</v>
      </c>
      <c r="Y17" s="205">
        <v>21</v>
      </c>
      <c r="Z17" s="192">
        <v>18</v>
      </c>
    </row>
    <row r="18" spans="1:26" ht="20.100000000000001" customHeight="1" x14ac:dyDescent="0.25">
      <c r="A18" s="16">
        <v>14</v>
      </c>
      <c r="B18" s="210">
        <v>26</v>
      </c>
      <c r="C18" s="211" t="s">
        <v>75</v>
      </c>
      <c r="D18" s="211" t="s">
        <v>76</v>
      </c>
      <c r="E18" s="211" t="s">
        <v>60</v>
      </c>
      <c r="F18" s="195">
        <v>0.59236111111111101</v>
      </c>
      <c r="G18" s="195">
        <v>0.59236111111111101</v>
      </c>
      <c r="H18" s="196"/>
      <c r="I18" s="197">
        <v>0</v>
      </c>
      <c r="J18" s="203">
        <v>0.65</v>
      </c>
      <c r="K18" s="196"/>
      <c r="L18" s="197">
        <v>0</v>
      </c>
      <c r="M18" s="198" t="s">
        <v>207</v>
      </c>
      <c r="N18" s="199">
        <v>0.65208333333333335</v>
      </c>
      <c r="O18" s="200">
        <v>0.68644675925925924</v>
      </c>
      <c r="P18" s="201" t="s">
        <v>21</v>
      </c>
      <c r="Q18" s="202">
        <v>8</v>
      </c>
      <c r="R18" s="200">
        <v>0.69369212962962967</v>
      </c>
      <c r="S18" s="201" t="s">
        <v>21</v>
      </c>
      <c r="T18" s="202">
        <v>18</v>
      </c>
      <c r="U18" s="203">
        <v>0.70000000000000007</v>
      </c>
      <c r="V18" s="196"/>
      <c r="W18" s="197">
        <v>0</v>
      </c>
      <c r="X18" s="204">
        <v>26</v>
      </c>
      <c r="Y18" s="205">
        <v>2</v>
      </c>
      <c r="Z18" s="192">
        <v>26</v>
      </c>
    </row>
    <row r="19" spans="1:26" s="206" customFormat="1" ht="20.100000000000001" customHeight="1" x14ac:dyDescent="0.25">
      <c r="A19" s="16">
        <v>16</v>
      </c>
      <c r="B19" s="210">
        <v>14</v>
      </c>
      <c r="C19" s="211" t="s">
        <v>52</v>
      </c>
      <c r="D19" s="211" t="s">
        <v>53</v>
      </c>
      <c r="E19" s="211" t="s">
        <v>54</v>
      </c>
      <c r="F19" s="195">
        <v>0.593055555555556</v>
      </c>
      <c r="G19" s="195">
        <v>0.593055555555556</v>
      </c>
      <c r="H19" s="196"/>
      <c r="I19" s="197">
        <v>0</v>
      </c>
      <c r="J19" s="203">
        <v>0.64513888888888882</v>
      </c>
      <c r="K19" s="196"/>
      <c r="L19" s="197">
        <v>0</v>
      </c>
      <c r="M19" s="198" t="s">
        <v>208</v>
      </c>
      <c r="N19" s="199">
        <v>0.64861111111111114</v>
      </c>
      <c r="O19" s="200">
        <v>0.67930555555555561</v>
      </c>
      <c r="P19" s="201" t="s">
        <v>19</v>
      </c>
      <c r="Q19" s="202">
        <v>309</v>
      </c>
      <c r="R19" s="200">
        <v>0.68729166666666675</v>
      </c>
      <c r="S19" s="201" t="s">
        <v>21</v>
      </c>
      <c r="T19" s="202">
        <v>82</v>
      </c>
      <c r="U19" s="203">
        <v>0.69444444444444453</v>
      </c>
      <c r="V19" s="196"/>
      <c r="W19" s="197">
        <v>0</v>
      </c>
      <c r="X19" s="204">
        <v>391</v>
      </c>
      <c r="Y19" s="205">
        <v>22</v>
      </c>
      <c r="Z19" s="192">
        <v>14</v>
      </c>
    </row>
    <row r="20" spans="1:26" ht="20.100000000000001" customHeight="1" x14ac:dyDescent="0.25">
      <c r="A20" s="17">
        <v>17</v>
      </c>
      <c r="B20" s="210">
        <v>61</v>
      </c>
      <c r="C20" s="211" t="s">
        <v>109</v>
      </c>
      <c r="D20" s="211" t="s">
        <v>119</v>
      </c>
      <c r="E20" s="211" t="s">
        <v>110</v>
      </c>
      <c r="F20" s="195">
        <v>0.59375</v>
      </c>
      <c r="G20" s="195">
        <v>0.59375</v>
      </c>
      <c r="H20" s="196"/>
      <c r="I20" s="197">
        <v>0</v>
      </c>
      <c r="J20" s="203">
        <v>0.65138888888888891</v>
      </c>
      <c r="K20" s="196"/>
      <c r="L20" s="197">
        <v>0</v>
      </c>
      <c r="M20" s="198" t="s">
        <v>209</v>
      </c>
      <c r="N20" s="199">
        <v>0.65486111111111112</v>
      </c>
      <c r="O20" s="200">
        <v>0.68847222222222226</v>
      </c>
      <c r="P20" s="201" t="s">
        <v>19</v>
      </c>
      <c r="Q20" s="202">
        <v>357</v>
      </c>
      <c r="R20" s="200">
        <v>0.70246527777777779</v>
      </c>
      <c r="S20" s="201" t="s">
        <v>21</v>
      </c>
      <c r="T20" s="202">
        <v>600</v>
      </c>
      <c r="U20" s="203">
        <v>0.71597222222222223</v>
      </c>
      <c r="V20" s="196" t="s">
        <v>21</v>
      </c>
      <c r="W20" s="197">
        <v>600</v>
      </c>
      <c r="X20" s="204">
        <v>1557</v>
      </c>
      <c r="Y20" s="205">
        <v>28</v>
      </c>
      <c r="Z20" s="192">
        <v>61</v>
      </c>
    </row>
    <row r="21" spans="1:26" ht="20.100000000000001" customHeight="1" x14ac:dyDescent="0.25">
      <c r="A21" s="16">
        <v>18</v>
      </c>
      <c r="B21" s="210">
        <v>50</v>
      </c>
      <c r="C21" s="211" t="s">
        <v>99</v>
      </c>
      <c r="D21" s="211" t="s">
        <v>100</v>
      </c>
      <c r="E21" s="211" t="s">
        <v>101</v>
      </c>
      <c r="F21" s="195">
        <v>0.594444444444444</v>
      </c>
      <c r="G21" s="195">
        <v>0.594444444444444</v>
      </c>
      <c r="H21" s="196"/>
      <c r="I21" s="197">
        <v>0</v>
      </c>
      <c r="J21" s="203">
        <v>0.64374999999999993</v>
      </c>
      <c r="K21" s="196"/>
      <c r="L21" s="197">
        <v>0</v>
      </c>
      <c r="M21" s="198" t="s">
        <v>210</v>
      </c>
      <c r="N21" s="199">
        <v>0.65</v>
      </c>
      <c r="O21" s="200">
        <v>0.6840046296296296</v>
      </c>
      <c r="P21" s="201" t="s">
        <v>19</v>
      </c>
      <c r="Q21" s="202">
        <v>23</v>
      </c>
      <c r="R21" s="200">
        <v>0.69138888888888894</v>
      </c>
      <c r="S21" s="201" t="s">
        <v>21</v>
      </c>
      <c r="T21" s="202">
        <v>30</v>
      </c>
      <c r="U21" s="203">
        <v>0.69861111111111107</v>
      </c>
      <c r="V21" s="196"/>
      <c r="W21" s="197">
        <v>0</v>
      </c>
      <c r="X21" s="204">
        <v>53</v>
      </c>
      <c r="Y21" s="205">
        <v>8</v>
      </c>
      <c r="Z21" s="192">
        <v>50</v>
      </c>
    </row>
    <row r="22" spans="1:26" ht="20.100000000000001" customHeight="1" x14ac:dyDescent="0.25">
      <c r="A22" s="16">
        <v>19</v>
      </c>
      <c r="B22" s="210">
        <v>35</v>
      </c>
      <c r="C22" s="211" t="s">
        <v>88</v>
      </c>
      <c r="D22" s="211" t="s">
        <v>89</v>
      </c>
      <c r="E22" s="211" t="s">
        <v>72</v>
      </c>
      <c r="F22" s="195">
        <v>0.59513888888888899</v>
      </c>
      <c r="G22" s="195">
        <v>0.59513888888888899</v>
      </c>
      <c r="H22" s="196"/>
      <c r="I22" s="197">
        <v>0</v>
      </c>
      <c r="J22" s="203">
        <v>0.64930555555555558</v>
      </c>
      <c r="K22" s="196"/>
      <c r="L22" s="197">
        <v>0</v>
      </c>
      <c r="M22" s="198" t="s">
        <v>211</v>
      </c>
      <c r="N22" s="199">
        <v>0.65277777777777779</v>
      </c>
      <c r="O22" s="200">
        <v>0.68622685185185184</v>
      </c>
      <c r="P22" s="201" t="s">
        <v>19</v>
      </c>
      <c r="Q22" s="202">
        <v>71</v>
      </c>
      <c r="R22" s="200">
        <v>0.69386574074074081</v>
      </c>
      <c r="S22" s="201" t="s">
        <v>21</v>
      </c>
      <c r="T22" s="202">
        <v>52</v>
      </c>
      <c r="U22" s="203">
        <v>0.70138888888888884</v>
      </c>
      <c r="V22" s="196"/>
      <c r="W22" s="197">
        <v>0</v>
      </c>
      <c r="X22" s="204">
        <v>123</v>
      </c>
      <c r="Y22" s="205">
        <v>12</v>
      </c>
      <c r="Z22" s="192">
        <v>35</v>
      </c>
    </row>
    <row r="23" spans="1:26" ht="20.100000000000001" customHeight="1" x14ac:dyDescent="0.25">
      <c r="A23" s="16">
        <v>20</v>
      </c>
      <c r="B23" s="210">
        <v>46</v>
      </c>
      <c r="C23" s="211" t="s">
        <v>97</v>
      </c>
      <c r="D23" s="211" t="s">
        <v>98</v>
      </c>
      <c r="E23" s="211" t="s">
        <v>29</v>
      </c>
      <c r="F23" s="195">
        <v>0.59583333333333299</v>
      </c>
      <c r="G23" s="195">
        <v>0.59583333333333299</v>
      </c>
      <c r="H23" s="196"/>
      <c r="I23" s="197">
        <v>0</v>
      </c>
      <c r="J23" s="203">
        <v>0.64513888888888882</v>
      </c>
      <c r="K23" s="196"/>
      <c r="L23" s="197">
        <v>0</v>
      </c>
      <c r="M23" s="198" t="s">
        <v>208</v>
      </c>
      <c r="N23" s="199">
        <v>0.65138888888888891</v>
      </c>
      <c r="O23" s="200">
        <v>0.68326388888888889</v>
      </c>
      <c r="P23" s="201" t="s">
        <v>19</v>
      </c>
      <c r="Q23" s="202">
        <v>207</v>
      </c>
      <c r="R23" s="200">
        <v>0.69103009259259263</v>
      </c>
      <c r="S23" s="201" t="s">
        <v>21</v>
      </c>
      <c r="T23" s="202">
        <v>63</v>
      </c>
      <c r="U23" s="203">
        <v>0.69861111111111107</v>
      </c>
      <c r="V23" s="196"/>
      <c r="W23" s="197">
        <v>0</v>
      </c>
      <c r="X23" s="204">
        <v>270</v>
      </c>
      <c r="Y23" s="205">
        <v>16</v>
      </c>
      <c r="Z23" s="192">
        <v>46</v>
      </c>
    </row>
    <row r="24" spans="1:26" s="206" customFormat="1" ht="20.100000000000001" customHeight="1" x14ac:dyDescent="0.25">
      <c r="A24" s="16">
        <v>21</v>
      </c>
      <c r="B24" s="210">
        <v>40</v>
      </c>
      <c r="C24" s="211" t="s">
        <v>92</v>
      </c>
      <c r="D24" s="211" t="s">
        <v>118</v>
      </c>
      <c r="E24" s="211" t="s">
        <v>82</v>
      </c>
      <c r="F24" s="195">
        <v>0.59652777777777799</v>
      </c>
      <c r="G24" s="195">
        <v>0.59652777777777799</v>
      </c>
      <c r="H24" s="196"/>
      <c r="I24" s="197">
        <v>0</v>
      </c>
      <c r="J24" s="203">
        <v>0.64097222222222217</v>
      </c>
      <c r="K24" s="196"/>
      <c r="L24" s="197">
        <v>0</v>
      </c>
      <c r="M24" s="198" t="s">
        <v>206</v>
      </c>
      <c r="N24" s="199">
        <v>0.64374999999999993</v>
      </c>
      <c r="O24" s="200">
        <v>0.67688657407407404</v>
      </c>
      <c r="P24" s="201" t="s">
        <v>19</v>
      </c>
      <c r="Q24" s="202">
        <v>98</v>
      </c>
      <c r="R24" s="200">
        <v>0.68484953703703699</v>
      </c>
      <c r="S24" s="201" t="s">
        <v>21</v>
      </c>
      <c r="T24" s="202">
        <v>80</v>
      </c>
      <c r="U24" s="203">
        <v>0.69374999999999998</v>
      </c>
      <c r="V24" s="196"/>
      <c r="W24" s="197">
        <v>0</v>
      </c>
      <c r="X24" s="204">
        <v>178</v>
      </c>
      <c r="Y24" s="205">
        <v>14</v>
      </c>
      <c r="Z24" s="192">
        <v>40</v>
      </c>
    </row>
    <row r="25" spans="1:26" ht="20.100000000000001" customHeight="1" x14ac:dyDescent="0.25">
      <c r="A25" s="17">
        <v>22</v>
      </c>
      <c r="B25" s="210">
        <v>45</v>
      </c>
      <c r="C25" s="211" t="s">
        <v>95</v>
      </c>
      <c r="D25" s="211" t="s">
        <v>96</v>
      </c>
      <c r="E25" s="211" t="s">
        <v>38</v>
      </c>
      <c r="F25" s="195">
        <v>0.59722222222222199</v>
      </c>
      <c r="G25" s="195">
        <v>0.59722222222222199</v>
      </c>
      <c r="H25" s="196"/>
      <c r="I25" s="197">
        <v>0</v>
      </c>
      <c r="J25" s="203">
        <v>0.64374999999999993</v>
      </c>
      <c r="K25" s="196"/>
      <c r="L25" s="197">
        <v>0</v>
      </c>
      <c r="M25" s="198" t="s">
        <v>210</v>
      </c>
      <c r="N25" s="199">
        <v>0.64722222222222225</v>
      </c>
      <c r="O25" s="200">
        <v>0.67910879629629628</v>
      </c>
      <c r="P25" s="201" t="s">
        <v>19</v>
      </c>
      <c r="Q25" s="202">
        <v>206</v>
      </c>
      <c r="R25" s="200">
        <v>0.68666666666666665</v>
      </c>
      <c r="S25" s="201" t="s">
        <v>21</v>
      </c>
      <c r="T25" s="202">
        <v>45</v>
      </c>
      <c r="U25" s="203">
        <v>0.69444444444444453</v>
      </c>
      <c r="V25" s="196"/>
      <c r="W25" s="197">
        <v>0</v>
      </c>
      <c r="X25" s="204">
        <v>251</v>
      </c>
      <c r="Y25" s="205">
        <v>15</v>
      </c>
      <c r="Z25" s="192">
        <v>45</v>
      </c>
    </row>
    <row r="26" spans="1:26" ht="20.100000000000001" customHeight="1" x14ac:dyDescent="0.25">
      <c r="A26" s="16">
        <v>23</v>
      </c>
      <c r="B26" s="210">
        <v>44</v>
      </c>
      <c r="C26" s="211" t="s">
        <v>93</v>
      </c>
      <c r="D26" s="211" t="s">
        <v>94</v>
      </c>
      <c r="E26" s="211" t="s">
        <v>49</v>
      </c>
      <c r="F26" s="195">
        <v>0.59791666666666698</v>
      </c>
      <c r="G26" s="195">
        <v>0.59791666666666698</v>
      </c>
      <c r="H26" s="196"/>
      <c r="I26" s="197">
        <v>0</v>
      </c>
      <c r="J26" s="203">
        <v>0.64444444444444449</v>
      </c>
      <c r="K26" s="196"/>
      <c r="L26" s="197">
        <v>0</v>
      </c>
      <c r="M26" s="198" t="s">
        <v>212</v>
      </c>
      <c r="N26" s="199">
        <v>0.6479166666666667</v>
      </c>
      <c r="O26" s="200">
        <v>0.67914351851851851</v>
      </c>
      <c r="P26" s="201" t="s">
        <v>19</v>
      </c>
      <c r="Q26" s="202">
        <v>263</v>
      </c>
      <c r="R26" s="200">
        <v>0.68710648148148146</v>
      </c>
      <c r="S26" s="201" t="s">
        <v>21</v>
      </c>
      <c r="T26" s="202">
        <v>80</v>
      </c>
      <c r="U26" s="203">
        <v>0.69444444444444453</v>
      </c>
      <c r="V26" s="196"/>
      <c r="W26" s="197">
        <v>0</v>
      </c>
      <c r="X26" s="204">
        <v>343</v>
      </c>
      <c r="Y26" s="205">
        <v>20</v>
      </c>
      <c r="Z26" s="192">
        <v>44</v>
      </c>
    </row>
    <row r="27" spans="1:26" ht="20.100000000000001" customHeight="1" x14ac:dyDescent="0.25">
      <c r="A27" s="16">
        <v>24</v>
      </c>
      <c r="B27" s="210">
        <v>11</v>
      </c>
      <c r="C27" s="211" t="s">
        <v>50</v>
      </c>
      <c r="D27" s="211" t="s">
        <v>51</v>
      </c>
      <c r="E27" s="211" t="s">
        <v>41</v>
      </c>
      <c r="F27" s="195">
        <v>0.59861111111111098</v>
      </c>
      <c r="G27" s="195">
        <v>0.59861111111111098</v>
      </c>
      <c r="H27" s="196"/>
      <c r="I27" s="197">
        <v>0</v>
      </c>
      <c r="J27" s="203">
        <v>0.64930555555555558</v>
      </c>
      <c r="K27" s="196"/>
      <c r="L27" s="197">
        <v>0</v>
      </c>
      <c r="M27" s="198" t="s">
        <v>211</v>
      </c>
      <c r="N27" s="199">
        <v>0.65347222222222223</v>
      </c>
      <c r="O27" s="200">
        <v>0.68821759259259263</v>
      </c>
      <c r="P27" s="201" t="s">
        <v>21</v>
      </c>
      <c r="Q27" s="202">
        <v>41</v>
      </c>
      <c r="R27" s="200">
        <v>0.69525462962962958</v>
      </c>
      <c r="S27" s="201" t="s">
        <v>24</v>
      </c>
      <c r="T27" s="202">
        <v>0</v>
      </c>
      <c r="U27" s="203">
        <v>0.70208333333333339</v>
      </c>
      <c r="V27" s="196"/>
      <c r="W27" s="197">
        <v>0</v>
      </c>
      <c r="X27" s="204">
        <v>41</v>
      </c>
      <c r="Y27" s="205">
        <v>4</v>
      </c>
      <c r="Z27" s="192">
        <v>11</v>
      </c>
    </row>
    <row r="28" spans="1:26" ht="20.100000000000001" customHeight="1" x14ac:dyDescent="0.25">
      <c r="A28" s="16">
        <v>25</v>
      </c>
      <c r="B28" s="210">
        <v>2</v>
      </c>
      <c r="C28" s="211" t="s">
        <v>30</v>
      </c>
      <c r="D28" s="211" t="s">
        <v>31</v>
      </c>
      <c r="E28" s="211" t="s">
        <v>32</v>
      </c>
      <c r="F28" s="195">
        <v>0.59930555555555598</v>
      </c>
      <c r="G28" s="195">
        <v>0.59930555555555598</v>
      </c>
      <c r="H28" s="196"/>
      <c r="I28" s="197">
        <v>0</v>
      </c>
      <c r="J28" s="203">
        <v>0.64861111111111114</v>
      </c>
      <c r="K28" s="196"/>
      <c r="L28" s="197">
        <v>0</v>
      </c>
      <c r="M28" s="198" t="s">
        <v>213</v>
      </c>
      <c r="N28" s="199">
        <v>0.65416666666666667</v>
      </c>
      <c r="O28" s="200">
        <v>0.6865162037037037</v>
      </c>
      <c r="P28" s="201" t="s">
        <v>19</v>
      </c>
      <c r="Q28" s="202">
        <v>166</v>
      </c>
      <c r="R28" s="200">
        <v>0.69475694444444447</v>
      </c>
      <c r="S28" s="201" t="s">
        <v>21</v>
      </c>
      <c r="T28" s="202">
        <v>104</v>
      </c>
      <c r="U28" s="203">
        <v>0.70208333333333339</v>
      </c>
      <c r="V28" s="196"/>
      <c r="W28" s="197">
        <v>0</v>
      </c>
      <c r="X28" s="204">
        <v>270</v>
      </c>
      <c r="Y28" s="205">
        <v>17</v>
      </c>
      <c r="Z28" s="192">
        <v>2</v>
      </c>
    </row>
    <row r="29" spans="1:26" s="206" customFormat="1" ht="20.100000000000001" customHeight="1" x14ac:dyDescent="0.25">
      <c r="A29" s="16">
        <v>26</v>
      </c>
      <c r="B29" s="210">
        <v>9</v>
      </c>
      <c r="C29" s="211" t="s">
        <v>44</v>
      </c>
      <c r="D29" s="211" t="s">
        <v>45</v>
      </c>
      <c r="E29" s="211" t="s">
        <v>46</v>
      </c>
      <c r="F29" s="195">
        <v>0.6</v>
      </c>
      <c r="G29" s="195">
        <v>0.6</v>
      </c>
      <c r="H29" s="196"/>
      <c r="I29" s="197">
        <v>0</v>
      </c>
      <c r="J29" s="203">
        <v>0.6381944444444444</v>
      </c>
      <c r="K29" s="196" t="s">
        <v>19</v>
      </c>
      <c r="L29" s="197">
        <v>480</v>
      </c>
      <c r="M29" s="198"/>
      <c r="N29" s="199">
        <v>0.6381944444444444</v>
      </c>
      <c r="O29" s="200">
        <v>0.66707175925925932</v>
      </c>
      <c r="P29" s="201" t="s">
        <v>19</v>
      </c>
      <c r="Q29" s="202">
        <v>466</v>
      </c>
      <c r="R29" s="200">
        <v>0.67525462962962957</v>
      </c>
      <c r="S29" s="201" t="s">
        <v>21</v>
      </c>
      <c r="T29" s="202">
        <v>99</v>
      </c>
      <c r="U29" s="203">
        <v>0.68333333333333324</v>
      </c>
      <c r="V29" s="196"/>
      <c r="W29" s="197">
        <v>0</v>
      </c>
      <c r="X29" s="204">
        <v>1045</v>
      </c>
      <c r="Y29" s="205">
        <v>27</v>
      </c>
      <c r="Z29" s="192">
        <v>9</v>
      </c>
    </row>
    <row r="30" spans="1:26" ht="20.100000000000001" customHeight="1" x14ac:dyDescent="0.25">
      <c r="A30" s="17">
        <v>27</v>
      </c>
      <c r="B30" s="210">
        <v>22</v>
      </c>
      <c r="C30" s="211" t="s">
        <v>67</v>
      </c>
      <c r="D30" s="212" t="s">
        <v>116</v>
      </c>
      <c r="E30" s="211" t="s">
        <v>64</v>
      </c>
      <c r="F30" s="195">
        <v>0.60069444444444398</v>
      </c>
      <c r="G30" s="195">
        <v>0.60069444444444398</v>
      </c>
      <c r="H30" s="196"/>
      <c r="I30" s="197">
        <v>0</v>
      </c>
      <c r="J30" s="203">
        <v>0.65</v>
      </c>
      <c r="K30" s="196"/>
      <c r="L30" s="197">
        <v>0</v>
      </c>
      <c r="M30" s="198" t="s">
        <v>207</v>
      </c>
      <c r="N30" s="199">
        <v>0.65555555555555556</v>
      </c>
      <c r="O30" s="200">
        <v>0.68663194444444453</v>
      </c>
      <c r="P30" s="201" t="s">
        <v>19</v>
      </c>
      <c r="Q30" s="202">
        <v>276</v>
      </c>
      <c r="R30" s="200">
        <v>0.69417824074074075</v>
      </c>
      <c r="S30" s="201" t="s">
        <v>21</v>
      </c>
      <c r="T30" s="202">
        <v>44</v>
      </c>
      <c r="U30" s="203">
        <v>0.70277777777777783</v>
      </c>
      <c r="V30" s="196"/>
      <c r="W30" s="197">
        <v>0</v>
      </c>
      <c r="X30" s="204">
        <v>320</v>
      </c>
      <c r="Y30" s="205">
        <v>19</v>
      </c>
      <c r="Z30" s="192">
        <v>22</v>
      </c>
    </row>
    <row r="31" spans="1:26" ht="20.100000000000001" customHeight="1" x14ac:dyDescent="0.25">
      <c r="A31" s="16">
        <v>28</v>
      </c>
      <c r="B31" s="210">
        <v>37</v>
      </c>
      <c r="C31" s="211" t="s">
        <v>90</v>
      </c>
      <c r="D31" s="211" t="s">
        <v>91</v>
      </c>
      <c r="E31" s="211" t="s">
        <v>29</v>
      </c>
      <c r="F31" s="195">
        <v>0.60138888888888897</v>
      </c>
      <c r="G31" s="195">
        <v>0.60138888888888897</v>
      </c>
      <c r="H31" s="196"/>
      <c r="I31" s="197">
        <v>0</v>
      </c>
      <c r="J31" s="203">
        <v>0.64236111111111105</v>
      </c>
      <c r="K31" s="196" t="s">
        <v>19</v>
      </c>
      <c r="L31" s="197">
        <v>240</v>
      </c>
      <c r="M31" s="198" t="s">
        <v>214</v>
      </c>
      <c r="N31" s="199">
        <v>0.64652777777777781</v>
      </c>
      <c r="O31" s="200">
        <v>0.67918981481481477</v>
      </c>
      <c r="P31" s="201" t="s">
        <v>19</v>
      </c>
      <c r="Q31" s="202">
        <v>139</v>
      </c>
      <c r="R31" s="200">
        <v>0.68715277777777783</v>
      </c>
      <c r="S31" s="201" t="s">
        <v>21</v>
      </c>
      <c r="T31" s="202">
        <v>80</v>
      </c>
      <c r="U31" s="203">
        <v>0.69444444444444453</v>
      </c>
      <c r="V31" s="196"/>
      <c r="W31" s="197">
        <v>0</v>
      </c>
      <c r="X31" s="204">
        <v>459</v>
      </c>
      <c r="Y31" s="205">
        <v>23</v>
      </c>
      <c r="Z31" s="192">
        <v>37</v>
      </c>
    </row>
    <row r="32" spans="1:26" ht="20.100000000000001" customHeight="1" x14ac:dyDescent="0.25">
      <c r="A32" s="16">
        <v>29</v>
      </c>
      <c r="B32" s="210">
        <v>10</v>
      </c>
      <c r="C32" s="211" t="s">
        <v>47</v>
      </c>
      <c r="D32" s="211" t="s">
        <v>48</v>
      </c>
      <c r="E32" s="211" t="s">
        <v>49</v>
      </c>
      <c r="F32" s="195">
        <v>0.60208333333333297</v>
      </c>
      <c r="G32" s="195">
        <v>0.60208333333333297</v>
      </c>
      <c r="H32" s="196"/>
      <c r="I32" s="197">
        <v>0</v>
      </c>
      <c r="J32" s="203" t="s">
        <v>19</v>
      </c>
      <c r="K32" s="196"/>
      <c r="L32" s="197"/>
      <c r="M32" s="198"/>
      <c r="N32" s="199" t="s">
        <v>19</v>
      </c>
      <c r="O32" s="200" t="s">
        <v>19</v>
      </c>
      <c r="P32" s="201"/>
      <c r="Q32" s="202">
        <v>766</v>
      </c>
      <c r="R32" s="200" t="s">
        <v>19</v>
      </c>
      <c r="S32" s="201"/>
      <c r="T32" s="202">
        <v>900</v>
      </c>
      <c r="U32" s="203">
        <v>0.69444444444444453</v>
      </c>
      <c r="V32" s="196"/>
      <c r="W32" s="197">
        <v>0</v>
      </c>
      <c r="X32" s="204">
        <v>1666</v>
      </c>
      <c r="Y32" s="205">
        <v>29</v>
      </c>
      <c r="Z32" s="192">
        <v>10</v>
      </c>
    </row>
    <row r="33" spans="1:26" s="11" customFormat="1" ht="20.100000000000001" customHeight="1" x14ac:dyDescent="0.25">
      <c r="A33" s="18">
        <v>30</v>
      </c>
      <c r="B33" s="210">
        <v>54</v>
      </c>
      <c r="C33" s="211" t="s">
        <v>102</v>
      </c>
      <c r="D33" s="211" t="s">
        <v>103</v>
      </c>
      <c r="E33" s="211" t="s">
        <v>38</v>
      </c>
      <c r="F33" s="195">
        <v>0.60277777777777797</v>
      </c>
      <c r="G33" s="195">
        <v>0.60277777777777797</v>
      </c>
      <c r="H33" s="196"/>
      <c r="I33" s="197">
        <v>0</v>
      </c>
      <c r="J33" s="203" t="s">
        <v>19</v>
      </c>
      <c r="K33" s="196"/>
      <c r="L33" s="197"/>
      <c r="M33" s="198"/>
      <c r="N33" s="199" t="s">
        <v>19</v>
      </c>
      <c r="O33" s="200" t="s">
        <v>19</v>
      </c>
      <c r="P33" s="201"/>
      <c r="Q33" s="202">
        <v>766</v>
      </c>
      <c r="R33" s="200" t="s">
        <v>19</v>
      </c>
      <c r="S33" s="201"/>
      <c r="T33" s="202">
        <v>900</v>
      </c>
      <c r="U33" s="203">
        <v>0.66041666666666665</v>
      </c>
      <c r="V33" s="196"/>
      <c r="W33" s="197">
        <v>0</v>
      </c>
      <c r="X33" s="204">
        <v>1666</v>
      </c>
      <c r="Y33" s="205">
        <v>29</v>
      </c>
      <c r="Z33" s="192">
        <v>54</v>
      </c>
    </row>
    <row r="34" spans="1:26" s="206" customFormat="1" ht="20.100000000000001" customHeight="1" x14ac:dyDescent="0.25">
      <c r="A34" s="16">
        <v>31</v>
      </c>
      <c r="B34" s="210">
        <v>28</v>
      </c>
      <c r="C34" s="211" t="s">
        <v>80</v>
      </c>
      <c r="D34" s="211" t="s">
        <v>81</v>
      </c>
      <c r="E34" s="211" t="s">
        <v>82</v>
      </c>
      <c r="F34" s="195">
        <v>0.60347222222222197</v>
      </c>
      <c r="G34" s="195">
        <v>0.60347222222222197</v>
      </c>
      <c r="H34" s="196"/>
      <c r="I34" s="197">
        <v>0</v>
      </c>
      <c r="J34" s="203" t="s">
        <v>19</v>
      </c>
      <c r="K34" s="196"/>
      <c r="L34" s="197"/>
      <c r="M34" s="198"/>
      <c r="N34" s="199" t="s">
        <v>19</v>
      </c>
      <c r="O34" s="200" t="s">
        <v>19</v>
      </c>
      <c r="P34" s="201"/>
      <c r="Q34" s="202">
        <v>766</v>
      </c>
      <c r="R34" s="200" t="s">
        <v>19</v>
      </c>
      <c r="S34" s="201"/>
      <c r="T34" s="202">
        <v>900</v>
      </c>
      <c r="U34" s="203" t="s">
        <v>19</v>
      </c>
      <c r="V34" s="196"/>
      <c r="W34" s="197">
        <v>3357</v>
      </c>
      <c r="X34" s="204">
        <v>5023</v>
      </c>
      <c r="Y34" s="205">
        <v>29</v>
      </c>
      <c r="Z34" s="192">
        <v>28</v>
      </c>
    </row>
    <row r="35" spans="1:26" ht="20.100000000000001" customHeight="1" x14ac:dyDescent="0.25">
      <c r="A35" s="17">
        <v>32</v>
      </c>
      <c r="B35" s="210">
        <v>34</v>
      </c>
      <c r="C35" s="211" t="s">
        <v>85</v>
      </c>
      <c r="D35" s="211" t="s">
        <v>86</v>
      </c>
      <c r="E35" s="211" t="s">
        <v>87</v>
      </c>
      <c r="F35" s="195">
        <v>0.60416666666666696</v>
      </c>
      <c r="G35" s="195">
        <v>0.60416666666666696</v>
      </c>
      <c r="H35" s="196"/>
      <c r="I35" s="197">
        <v>0</v>
      </c>
      <c r="J35" s="203" t="s">
        <v>19</v>
      </c>
      <c r="K35" s="196"/>
      <c r="L35" s="197"/>
      <c r="M35" s="198"/>
      <c r="N35" s="199" t="s">
        <v>19</v>
      </c>
      <c r="O35" s="200">
        <v>0.67633101851851851</v>
      </c>
      <c r="P35" s="201"/>
      <c r="Q35" s="202">
        <v>946</v>
      </c>
      <c r="R35" s="200">
        <v>0.68273148148148144</v>
      </c>
      <c r="S35" s="201" t="s">
        <v>19</v>
      </c>
      <c r="T35" s="202">
        <v>55</v>
      </c>
      <c r="U35" s="203">
        <v>0.68958333333333333</v>
      </c>
      <c r="V35" s="196"/>
      <c r="W35" s="197">
        <v>0</v>
      </c>
      <c r="X35" s="204">
        <v>1001</v>
      </c>
      <c r="Y35" s="205">
        <v>25</v>
      </c>
      <c r="Z35" s="192">
        <v>34</v>
      </c>
    </row>
    <row r="36" spans="1:26" ht="20.100000000000001" customHeight="1" x14ac:dyDescent="0.25">
      <c r="A36" s="16">
        <v>33</v>
      </c>
      <c r="B36" s="210">
        <v>16</v>
      </c>
      <c r="C36" s="211" t="s">
        <v>55</v>
      </c>
      <c r="D36" s="211" t="s">
        <v>56</v>
      </c>
      <c r="E36" s="211" t="s">
        <v>57</v>
      </c>
      <c r="F36" s="195">
        <v>0.60486111111111096</v>
      </c>
      <c r="G36" s="195">
        <v>0.60486111111111096</v>
      </c>
      <c r="H36" s="196"/>
      <c r="I36" s="197">
        <v>0</v>
      </c>
      <c r="J36" s="203" t="s">
        <v>19</v>
      </c>
      <c r="K36" s="196"/>
      <c r="L36" s="197"/>
      <c r="M36" s="198"/>
      <c r="N36" s="199" t="s">
        <v>19</v>
      </c>
      <c r="O36" s="200" t="s">
        <v>19</v>
      </c>
      <c r="P36" s="201"/>
      <c r="Q36" s="202">
        <v>766</v>
      </c>
      <c r="R36" s="200" t="s">
        <v>19</v>
      </c>
      <c r="S36" s="201"/>
      <c r="T36" s="202">
        <v>900</v>
      </c>
      <c r="U36" s="203" t="s">
        <v>19</v>
      </c>
      <c r="V36" s="196"/>
      <c r="W36" s="197">
        <v>3357</v>
      </c>
      <c r="X36" s="204">
        <v>5023</v>
      </c>
      <c r="Y36" s="205">
        <v>29</v>
      </c>
      <c r="Z36" s="192">
        <v>16</v>
      </c>
    </row>
    <row r="37" spans="1:26" ht="20.100000000000001" customHeight="1" x14ac:dyDescent="0.25">
      <c r="A37" s="16">
        <v>34</v>
      </c>
      <c r="B37" s="210">
        <v>60</v>
      </c>
      <c r="C37" s="211" t="s">
        <v>108</v>
      </c>
      <c r="D37" s="211"/>
      <c r="E37" s="211" t="s">
        <v>60</v>
      </c>
      <c r="F37" s="195">
        <v>0.60555555555555596</v>
      </c>
      <c r="G37" s="195">
        <v>0.60555555555555596</v>
      </c>
      <c r="H37" s="196"/>
      <c r="I37" s="197">
        <v>0</v>
      </c>
      <c r="J37" s="203" t="s">
        <v>19</v>
      </c>
      <c r="K37" s="196"/>
      <c r="L37" s="197"/>
      <c r="M37" s="198"/>
      <c r="N37" s="199" t="s">
        <v>19</v>
      </c>
      <c r="O37" s="200" t="s">
        <v>19</v>
      </c>
      <c r="P37" s="201"/>
      <c r="Q37" s="202">
        <v>766</v>
      </c>
      <c r="R37" s="200" t="s">
        <v>19</v>
      </c>
      <c r="S37" s="201"/>
      <c r="T37" s="202">
        <v>900</v>
      </c>
      <c r="U37" s="203">
        <v>0.6743055555555556</v>
      </c>
      <c r="V37" s="196"/>
      <c r="W37" s="197">
        <v>0</v>
      </c>
      <c r="X37" s="204">
        <v>1666</v>
      </c>
      <c r="Y37" s="205">
        <v>29</v>
      </c>
      <c r="Z37" s="192">
        <v>60</v>
      </c>
    </row>
    <row r="38" spans="1:26" s="11" customFormat="1" ht="20.100000000000001" customHeight="1" x14ac:dyDescent="0.25">
      <c r="A38" s="18">
        <v>36</v>
      </c>
      <c r="B38" s="210">
        <v>20</v>
      </c>
      <c r="C38" s="211" t="s">
        <v>63</v>
      </c>
      <c r="D38" s="212" t="s">
        <v>115</v>
      </c>
      <c r="E38" s="211" t="s">
        <v>64</v>
      </c>
      <c r="F38" s="195">
        <v>0.60624999999999996</v>
      </c>
      <c r="G38" s="195">
        <v>0.60624999999999996</v>
      </c>
      <c r="H38" s="196"/>
      <c r="I38" s="197">
        <v>0</v>
      </c>
      <c r="J38" s="203" t="s">
        <v>19</v>
      </c>
      <c r="K38" s="196"/>
      <c r="L38" s="197"/>
      <c r="M38" s="198"/>
      <c r="N38" s="199" t="s">
        <v>19</v>
      </c>
      <c r="O38" s="200" t="s">
        <v>19</v>
      </c>
      <c r="P38" s="201"/>
      <c r="Q38" s="202">
        <v>766</v>
      </c>
      <c r="R38" s="200" t="s">
        <v>19</v>
      </c>
      <c r="S38" s="201"/>
      <c r="T38" s="202">
        <v>900</v>
      </c>
      <c r="U38" s="203" t="s">
        <v>19</v>
      </c>
      <c r="V38" s="196"/>
      <c r="W38" s="197">
        <v>3357</v>
      </c>
      <c r="X38" s="204">
        <v>5023</v>
      </c>
      <c r="Y38" s="205">
        <v>29</v>
      </c>
      <c r="Z38" s="192">
        <v>20</v>
      </c>
    </row>
    <row r="39" spans="1:26" s="11" customFormat="1" ht="20.100000000000001" customHeight="1" x14ac:dyDescent="0.25">
      <c r="A39" s="18">
        <v>37</v>
      </c>
      <c r="B39" s="210" t="s">
        <v>111</v>
      </c>
      <c r="C39" s="211" t="s">
        <v>112</v>
      </c>
      <c r="D39" s="211" t="s">
        <v>113</v>
      </c>
      <c r="E39" s="211" t="s">
        <v>114</v>
      </c>
      <c r="F39" s="195">
        <v>0.60694444444444395</v>
      </c>
      <c r="G39" s="195">
        <v>0.60694444444444395</v>
      </c>
      <c r="H39" s="196"/>
      <c r="I39" s="197">
        <v>0</v>
      </c>
      <c r="J39" s="203" t="s">
        <v>19</v>
      </c>
      <c r="K39" s="196"/>
      <c r="L39" s="197"/>
      <c r="M39" s="198"/>
      <c r="N39" s="199" t="s">
        <v>19</v>
      </c>
      <c r="O39" s="200" t="s">
        <v>19</v>
      </c>
      <c r="P39" s="201"/>
      <c r="Q39" s="202">
        <v>766</v>
      </c>
      <c r="R39" s="200" t="s">
        <v>19</v>
      </c>
      <c r="S39" s="201"/>
      <c r="T39" s="202">
        <v>900</v>
      </c>
      <c r="U39" s="203" t="s">
        <v>19</v>
      </c>
      <c r="V39" s="196"/>
      <c r="W39" s="197">
        <v>3357</v>
      </c>
      <c r="X39" s="204">
        <v>5023</v>
      </c>
      <c r="Y39" s="205">
        <v>29</v>
      </c>
      <c r="Z39" s="192" t="s">
        <v>111</v>
      </c>
    </row>
    <row r="40" spans="1:26" s="11" customFormat="1" ht="20.100000000000001" customHeight="1" x14ac:dyDescent="0.25">
      <c r="A40" s="18"/>
      <c r="B40" s="210">
        <v>27</v>
      </c>
      <c r="C40" s="211" t="s">
        <v>77</v>
      </c>
      <c r="D40" s="211" t="s">
        <v>78</v>
      </c>
      <c r="E40" s="211" t="s">
        <v>79</v>
      </c>
      <c r="F40" s="195">
        <v>0.60763888888888895</v>
      </c>
      <c r="G40" s="195">
        <v>0.60763888888888895</v>
      </c>
      <c r="H40" s="196"/>
      <c r="I40" s="197">
        <v>0</v>
      </c>
      <c r="J40" s="203" t="s">
        <v>19</v>
      </c>
      <c r="K40" s="196"/>
      <c r="L40" s="197"/>
      <c r="M40" s="198"/>
      <c r="N40" s="199" t="s">
        <v>19</v>
      </c>
      <c r="O40" s="200">
        <v>0.67630787037037043</v>
      </c>
      <c r="P40" s="201"/>
      <c r="Q40" s="202">
        <v>766</v>
      </c>
      <c r="R40" s="200">
        <v>0.68200231481481488</v>
      </c>
      <c r="S40" s="201" t="s">
        <v>19</v>
      </c>
      <c r="T40" s="202">
        <v>116</v>
      </c>
      <c r="U40" s="203">
        <v>0.68888888888888899</v>
      </c>
      <c r="V40" s="196"/>
      <c r="W40" s="197">
        <v>0</v>
      </c>
      <c r="X40" s="204">
        <v>882</v>
      </c>
      <c r="Y40" s="205">
        <v>24</v>
      </c>
      <c r="Z40" s="192">
        <v>27</v>
      </c>
    </row>
    <row r="41" spans="1:26" ht="20.100000000000001" customHeight="1" x14ac:dyDescent="0.25">
      <c r="A41" s="16">
        <v>39</v>
      </c>
      <c r="B41" s="213">
        <v>59</v>
      </c>
      <c r="C41" s="214" t="s">
        <v>106</v>
      </c>
      <c r="D41" s="215"/>
      <c r="E41" s="214" t="s">
        <v>107</v>
      </c>
      <c r="F41" s="195">
        <v>0.60833333333333295</v>
      </c>
      <c r="G41" s="195">
        <v>0.60833333333333295</v>
      </c>
      <c r="H41" s="196"/>
      <c r="I41" s="197">
        <v>0</v>
      </c>
      <c r="J41" s="203" t="s">
        <v>19</v>
      </c>
      <c r="K41" s="196"/>
      <c r="L41" s="197"/>
      <c r="M41" s="198"/>
      <c r="N41" s="199" t="s">
        <v>19</v>
      </c>
      <c r="O41" s="200" t="s">
        <v>19</v>
      </c>
      <c r="P41" s="201"/>
      <c r="Q41" s="202">
        <v>766</v>
      </c>
      <c r="R41" s="200" t="s">
        <v>19</v>
      </c>
      <c r="S41" s="201"/>
      <c r="T41" s="202">
        <v>900</v>
      </c>
      <c r="U41" s="203" t="s">
        <v>19</v>
      </c>
      <c r="V41" s="196"/>
      <c r="W41" s="197">
        <v>3357</v>
      </c>
      <c r="X41" s="204">
        <v>5023</v>
      </c>
      <c r="Y41" s="205">
        <v>29</v>
      </c>
      <c r="Z41" s="192">
        <v>59</v>
      </c>
    </row>
    <row r="42" spans="1:26" ht="20.100000000000001" customHeight="1" thickBot="1" x14ac:dyDescent="0.3">
      <c r="A42" s="16">
        <v>40</v>
      </c>
      <c r="B42" s="213">
        <v>56</v>
      </c>
      <c r="C42" s="214" t="s">
        <v>104</v>
      </c>
      <c r="D42" s="215"/>
      <c r="E42" s="214" t="s">
        <v>105</v>
      </c>
      <c r="F42" s="195">
        <v>0.60902777777777795</v>
      </c>
      <c r="G42" s="195">
        <v>0.60902777777777795</v>
      </c>
      <c r="H42" s="196"/>
      <c r="I42" s="197">
        <v>0</v>
      </c>
      <c r="J42" s="203" t="s">
        <v>19</v>
      </c>
      <c r="K42" s="196"/>
      <c r="L42" s="197"/>
      <c r="M42" s="198"/>
      <c r="N42" s="199" t="s">
        <v>19</v>
      </c>
      <c r="O42" s="200" t="s">
        <v>19</v>
      </c>
      <c r="P42" s="201"/>
      <c r="Q42" s="202">
        <v>766</v>
      </c>
      <c r="R42" s="200" t="s">
        <v>19</v>
      </c>
      <c r="S42" s="201"/>
      <c r="T42" s="202">
        <v>900</v>
      </c>
      <c r="U42" s="203" t="s">
        <v>19</v>
      </c>
      <c r="V42" s="196"/>
      <c r="W42" s="197">
        <v>3357</v>
      </c>
      <c r="X42" s="204">
        <v>5023</v>
      </c>
      <c r="Y42" s="205">
        <v>29</v>
      </c>
      <c r="Z42" s="207">
        <v>56</v>
      </c>
    </row>
    <row r="43" spans="1:26" ht="15" customHeight="1" x14ac:dyDescent="0.25">
      <c r="N43" s="6"/>
      <c r="O43" s="6"/>
      <c r="P43" s="6"/>
      <c r="Q43" s="6"/>
      <c r="R43" s="6"/>
      <c r="S43" s="6"/>
      <c r="T43" s="6"/>
    </row>
    <row r="44" spans="1:26" ht="15" customHeight="1" x14ac:dyDescent="0.25">
      <c r="B44" s="6"/>
      <c r="N44" s="6"/>
      <c r="O44" s="6"/>
      <c r="P44" s="6"/>
      <c r="Q44" s="6"/>
      <c r="R44" s="6"/>
      <c r="S44" s="6"/>
      <c r="T44" s="6"/>
      <c r="Z44" s="6"/>
    </row>
    <row r="45" spans="1:26" ht="15" customHeight="1" x14ac:dyDescent="0.25">
      <c r="B45" s="6"/>
      <c r="N45" s="6"/>
      <c r="O45" s="6"/>
      <c r="P45" s="6"/>
      <c r="Q45" s="6"/>
      <c r="R45" s="6"/>
      <c r="S45" s="6"/>
      <c r="T45" s="6"/>
      <c r="Z45" s="6"/>
    </row>
    <row r="46" spans="1:26" x14ac:dyDescent="0.25">
      <c r="B46" s="6"/>
      <c r="N46" s="6"/>
      <c r="O46" s="6"/>
      <c r="P46" s="6"/>
      <c r="Q46" s="6"/>
      <c r="R46" s="6"/>
      <c r="S46" s="6"/>
      <c r="T46" s="6"/>
      <c r="Z46" s="6"/>
    </row>
    <row r="47" spans="1:26" ht="15" customHeight="1" x14ac:dyDescent="0.25">
      <c r="B47" s="6"/>
      <c r="N47" s="6"/>
      <c r="O47" s="6"/>
      <c r="P47" s="6"/>
      <c r="Q47" s="6"/>
      <c r="R47" s="6"/>
      <c r="S47" s="6"/>
      <c r="T47" s="6"/>
      <c r="Z47" s="6"/>
    </row>
    <row r="48" spans="1:26" ht="15" customHeight="1" x14ac:dyDescent="0.25">
      <c r="B48" s="6"/>
      <c r="N48" s="6"/>
      <c r="O48" s="6"/>
      <c r="P48" s="6"/>
      <c r="Q48" s="6"/>
      <c r="R48" s="6"/>
      <c r="S48" s="6"/>
      <c r="T48" s="6"/>
      <c r="Z48" s="6"/>
    </row>
    <row r="49" spans="2:26" ht="15" customHeight="1" x14ac:dyDescent="0.25">
      <c r="B49" s="6"/>
      <c r="N49" s="6"/>
      <c r="O49" s="6"/>
      <c r="P49" s="6"/>
      <c r="Q49" s="6"/>
      <c r="R49" s="6"/>
      <c r="S49" s="6"/>
      <c r="T49" s="6"/>
      <c r="Z49" s="6"/>
    </row>
    <row r="50" spans="2:26" ht="15" customHeight="1" x14ac:dyDescent="0.25">
      <c r="B50" s="6"/>
      <c r="N50" s="6"/>
      <c r="O50" s="6"/>
      <c r="P50" s="6"/>
      <c r="Q50" s="6"/>
      <c r="R50" s="6"/>
      <c r="S50" s="6"/>
      <c r="T50" s="6"/>
      <c r="Z50" s="6"/>
    </row>
    <row r="51" spans="2:26" ht="15" customHeight="1" x14ac:dyDescent="0.25">
      <c r="B51" s="6"/>
      <c r="N51" s="6"/>
      <c r="O51" s="6"/>
      <c r="P51" s="6"/>
      <c r="Q51" s="6"/>
      <c r="R51" s="6"/>
      <c r="S51" s="6"/>
      <c r="T51" s="6"/>
      <c r="Z51" s="6"/>
    </row>
    <row r="52" spans="2:26" ht="15" customHeight="1" x14ac:dyDescent="0.25">
      <c r="B52" s="6"/>
      <c r="N52" s="6"/>
      <c r="O52" s="6"/>
      <c r="P52" s="6"/>
      <c r="Q52" s="6"/>
      <c r="R52" s="6"/>
      <c r="S52" s="6"/>
      <c r="T52" s="6"/>
      <c r="Z52" s="6"/>
    </row>
    <row r="53" spans="2:26" ht="15" customHeight="1" x14ac:dyDescent="0.25">
      <c r="B53" s="6"/>
      <c r="N53" s="6"/>
      <c r="O53" s="6"/>
      <c r="P53" s="6"/>
      <c r="Q53" s="6"/>
      <c r="R53" s="6"/>
      <c r="S53" s="6"/>
      <c r="T53" s="6"/>
      <c r="Z53" s="6"/>
    </row>
    <row r="54" spans="2:26" ht="15" customHeight="1" x14ac:dyDescent="0.25">
      <c r="B54" s="6"/>
      <c r="N54" s="6"/>
      <c r="O54" s="6"/>
      <c r="P54" s="6"/>
      <c r="Q54" s="6"/>
      <c r="R54" s="6"/>
      <c r="S54" s="6"/>
      <c r="T54" s="6"/>
      <c r="Z54" s="6"/>
    </row>
    <row r="55" spans="2:26" x14ac:dyDescent="0.25">
      <c r="B55" s="6"/>
      <c r="N55" s="6"/>
      <c r="O55" s="6"/>
      <c r="P55" s="6"/>
      <c r="Q55" s="6"/>
      <c r="R55" s="6"/>
      <c r="S55" s="6"/>
      <c r="T55" s="6"/>
      <c r="Z55" s="6"/>
    </row>
    <row r="56" spans="2:26" ht="15" customHeight="1" x14ac:dyDescent="0.25">
      <c r="B56" s="6"/>
      <c r="N56" s="6"/>
      <c r="O56" s="6"/>
      <c r="P56" s="6"/>
      <c r="Q56" s="6"/>
      <c r="R56" s="6"/>
      <c r="S56" s="6"/>
      <c r="T56" s="6"/>
      <c r="Z56" s="6"/>
    </row>
    <row r="57" spans="2:26" ht="15" customHeight="1" x14ac:dyDescent="0.25">
      <c r="B57" s="6"/>
      <c r="N57" s="6"/>
      <c r="O57" s="6"/>
      <c r="P57" s="6"/>
      <c r="Q57" s="6"/>
      <c r="R57" s="6"/>
      <c r="S57" s="6"/>
      <c r="T57" s="6"/>
      <c r="Z57" s="6"/>
    </row>
    <row r="58" spans="2:26" ht="15" customHeight="1" x14ac:dyDescent="0.25">
      <c r="B58" s="6"/>
      <c r="N58" s="6"/>
      <c r="O58" s="6"/>
      <c r="P58" s="6"/>
      <c r="Q58" s="6"/>
      <c r="R58" s="6"/>
      <c r="S58" s="6"/>
      <c r="T58" s="6"/>
      <c r="Z58" s="6"/>
    </row>
    <row r="59" spans="2:26" x14ac:dyDescent="0.25">
      <c r="B59" s="6"/>
      <c r="N59" s="6"/>
      <c r="O59" s="6"/>
      <c r="P59" s="6"/>
      <c r="Q59" s="6"/>
      <c r="R59" s="6"/>
      <c r="S59" s="6"/>
      <c r="T59" s="6"/>
      <c r="Z59" s="6"/>
    </row>
    <row r="60" spans="2:26" ht="15" customHeight="1" x14ac:dyDescent="0.25">
      <c r="B60" s="6"/>
      <c r="N60" s="6"/>
      <c r="O60" s="6"/>
      <c r="P60" s="6"/>
      <c r="Q60" s="6"/>
      <c r="R60" s="6"/>
      <c r="S60" s="6"/>
      <c r="T60" s="6"/>
      <c r="Z60" s="6"/>
    </row>
    <row r="61" spans="2:26" ht="15" customHeight="1" x14ac:dyDescent="0.25">
      <c r="B61" s="6"/>
      <c r="N61" s="6"/>
      <c r="O61" s="6"/>
      <c r="P61" s="6"/>
      <c r="Q61" s="6"/>
      <c r="R61" s="6"/>
      <c r="S61" s="6"/>
      <c r="T61" s="6"/>
      <c r="Z61" s="6"/>
    </row>
    <row r="62" spans="2:26" ht="15" customHeight="1" x14ac:dyDescent="0.25">
      <c r="B62" s="6"/>
      <c r="N62" s="6"/>
      <c r="O62" s="6"/>
      <c r="P62" s="6"/>
      <c r="Q62" s="6"/>
      <c r="R62" s="6"/>
      <c r="S62" s="6"/>
      <c r="T62" s="6"/>
      <c r="Z62" s="6"/>
    </row>
    <row r="63" spans="2:26" ht="15" customHeight="1" x14ac:dyDescent="0.25">
      <c r="B63" s="6"/>
      <c r="N63" s="6"/>
      <c r="O63" s="6"/>
      <c r="P63" s="6"/>
      <c r="Q63" s="6"/>
      <c r="R63" s="6"/>
      <c r="S63" s="6"/>
      <c r="T63" s="6"/>
      <c r="Z63" s="6"/>
    </row>
    <row r="64" spans="2:26" ht="15" customHeight="1" x14ac:dyDescent="0.25">
      <c r="B64" s="6"/>
      <c r="N64" s="6"/>
      <c r="O64" s="6"/>
      <c r="P64" s="6"/>
      <c r="Q64" s="6"/>
      <c r="R64" s="6"/>
      <c r="S64" s="6"/>
      <c r="T64" s="6"/>
      <c r="Z64" s="6"/>
    </row>
    <row r="65" spans="2:26" ht="15" customHeight="1" x14ac:dyDescent="0.25">
      <c r="B65" s="6"/>
      <c r="N65" s="6"/>
      <c r="O65" s="6"/>
      <c r="P65" s="6"/>
      <c r="Q65" s="6"/>
      <c r="R65" s="6"/>
      <c r="S65" s="6"/>
      <c r="T65" s="6"/>
      <c r="Z65" s="6"/>
    </row>
    <row r="66" spans="2:26" ht="15" customHeight="1" x14ac:dyDescent="0.25">
      <c r="B66" s="6"/>
      <c r="N66" s="6"/>
      <c r="O66" s="6"/>
      <c r="P66" s="6"/>
      <c r="Q66" s="6"/>
      <c r="R66" s="6"/>
      <c r="S66" s="6"/>
      <c r="T66" s="6"/>
      <c r="Z66" s="6"/>
    </row>
    <row r="67" spans="2:26" ht="15" customHeight="1" x14ac:dyDescent="0.25">
      <c r="B67" s="6"/>
      <c r="N67" s="6"/>
      <c r="O67" s="6"/>
      <c r="P67" s="6"/>
      <c r="Q67" s="6"/>
      <c r="R67" s="6"/>
      <c r="S67" s="6"/>
      <c r="T67" s="6"/>
      <c r="Z67" s="6"/>
    </row>
    <row r="68" spans="2:26" ht="15" customHeight="1" x14ac:dyDescent="0.25">
      <c r="B68" s="6"/>
      <c r="N68" s="6"/>
      <c r="O68" s="6"/>
      <c r="P68" s="6"/>
      <c r="Q68" s="6"/>
      <c r="R68" s="6"/>
      <c r="S68" s="6"/>
      <c r="T68" s="6"/>
      <c r="Z68" s="6"/>
    </row>
    <row r="69" spans="2:26" x14ac:dyDescent="0.25">
      <c r="B69" s="6"/>
      <c r="N69" s="6"/>
      <c r="O69" s="6"/>
      <c r="P69" s="6"/>
      <c r="Q69" s="6"/>
      <c r="R69" s="6"/>
      <c r="S69" s="6"/>
      <c r="T69" s="6"/>
      <c r="Z69" s="6"/>
    </row>
    <row r="70" spans="2:26" ht="15" customHeight="1" x14ac:dyDescent="0.25">
      <c r="B70" s="6"/>
      <c r="N70" s="6"/>
      <c r="O70" s="6"/>
      <c r="P70" s="6"/>
      <c r="Q70" s="6"/>
      <c r="R70" s="6"/>
      <c r="S70" s="6"/>
      <c r="T70" s="6"/>
      <c r="Z70" s="6"/>
    </row>
    <row r="71" spans="2:26" ht="15" customHeight="1" x14ac:dyDescent="0.25">
      <c r="B71" s="6"/>
      <c r="N71" s="6"/>
      <c r="O71" s="6"/>
      <c r="P71" s="6"/>
      <c r="Q71" s="6"/>
      <c r="R71" s="6"/>
      <c r="S71" s="6"/>
      <c r="T71" s="6"/>
      <c r="Z71" s="6"/>
    </row>
    <row r="72" spans="2:26" ht="15" customHeight="1" x14ac:dyDescent="0.25">
      <c r="B72" s="6"/>
      <c r="N72" s="6"/>
      <c r="O72" s="6"/>
      <c r="P72" s="6"/>
      <c r="Q72" s="6"/>
      <c r="R72" s="6"/>
      <c r="S72" s="6"/>
      <c r="T72" s="6"/>
      <c r="Z72" s="6"/>
    </row>
    <row r="73" spans="2:26" ht="15" customHeight="1" x14ac:dyDescent="0.25">
      <c r="B73" s="6"/>
      <c r="N73" s="6"/>
      <c r="O73" s="6"/>
      <c r="P73" s="6"/>
      <c r="Q73" s="6"/>
      <c r="R73" s="6"/>
      <c r="S73" s="6"/>
      <c r="T73" s="6"/>
      <c r="Z73" s="6"/>
    </row>
    <row r="74" spans="2:26" ht="15" customHeight="1" x14ac:dyDescent="0.25">
      <c r="B74" s="6"/>
      <c r="N74" s="6"/>
      <c r="O74" s="6"/>
      <c r="P74" s="6"/>
      <c r="Q74" s="6"/>
      <c r="R74" s="6"/>
      <c r="S74" s="6"/>
      <c r="T74" s="6"/>
      <c r="Z74" s="6"/>
    </row>
    <row r="75" spans="2:26" ht="15" customHeight="1" x14ac:dyDescent="0.25">
      <c r="B75" s="6"/>
      <c r="N75" s="6"/>
      <c r="O75" s="6"/>
      <c r="P75" s="6"/>
      <c r="Q75" s="6"/>
      <c r="R75" s="6"/>
      <c r="S75" s="6"/>
      <c r="T75" s="6"/>
      <c r="Z75" s="6"/>
    </row>
    <row r="76" spans="2:26" ht="15" customHeight="1" x14ac:dyDescent="0.25">
      <c r="B76" s="6"/>
      <c r="N76" s="6"/>
      <c r="O76" s="6"/>
      <c r="P76" s="6"/>
      <c r="Q76" s="6"/>
      <c r="R76" s="6"/>
      <c r="S76" s="6"/>
      <c r="T76" s="6"/>
      <c r="Z76" s="6"/>
    </row>
    <row r="77" spans="2:26" ht="15" customHeight="1" x14ac:dyDescent="0.25">
      <c r="B77" s="6"/>
      <c r="N77" s="6"/>
      <c r="O77" s="6"/>
      <c r="P77" s="6"/>
      <c r="Q77" s="6"/>
      <c r="R77" s="6"/>
      <c r="S77" s="6"/>
      <c r="T77" s="6"/>
      <c r="Z77" s="6"/>
    </row>
    <row r="78" spans="2:26" ht="15" customHeight="1" x14ac:dyDescent="0.25">
      <c r="B78" s="6"/>
      <c r="N78" s="6"/>
      <c r="O78" s="6"/>
      <c r="P78" s="6"/>
      <c r="Q78" s="6"/>
      <c r="R78" s="6"/>
      <c r="S78" s="6"/>
      <c r="T78" s="6"/>
      <c r="Z78" s="6"/>
    </row>
    <row r="79" spans="2:26" ht="15" customHeight="1" x14ac:dyDescent="0.25">
      <c r="B79" s="6"/>
      <c r="N79" s="6"/>
      <c r="O79" s="6"/>
      <c r="P79" s="6"/>
      <c r="Q79" s="6"/>
      <c r="R79" s="6"/>
      <c r="S79" s="6"/>
      <c r="T79" s="6"/>
      <c r="Z79" s="6"/>
    </row>
    <row r="80" spans="2:26" ht="15" customHeight="1" x14ac:dyDescent="0.25">
      <c r="B80" s="6"/>
      <c r="N80" s="6"/>
      <c r="O80" s="6"/>
      <c r="P80" s="6"/>
      <c r="Q80" s="6"/>
      <c r="R80" s="6"/>
      <c r="S80" s="6"/>
      <c r="T80" s="6"/>
      <c r="Z80" s="6"/>
    </row>
    <row r="81" spans="2:26" ht="15" customHeight="1" x14ac:dyDescent="0.25">
      <c r="B81" s="6"/>
      <c r="N81" s="6"/>
      <c r="O81" s="6"/>
      <c r="P81" s="6"/>
      <c r="Q81" s="6"/>
      <c r="R81" s="6"/>
      <c r="S81" s="6"/>
      <c r="T81" s="6"/>
      <c r="Z81" s="6"/>
    </row>
    <row r="82" spans="2:26" ht="15" customHeight="1" x14ac:dyDescent="0.25">
      <c r="B82" s="6"/>
      <c r="N82" s="6"/>
      <c r="O82" s="6"/>
      <c r="P82" s="6"/>
      <c r="Q82" s="6"/>
      <c r="R82" s="6"/>
      <c r="S82" s="6"/>
      <c r="T82" s="6"/>
      <c r="Z82" s="6"/>
    </row>
    <row r="83" spans="2:26" ht="15" customHeight="1" x14ac:dyDescent="0.25">
      <c r="B83" s="6"/>
      <c r="N83" s="6"/>
      <c r="O83" s="6"/>
      <c r="P83" s="6"/>
      <c r="Q83" s="6"/>
      <c r="R83" s="6"/>
      <c r="S83" s="6"/>
      <c r="T83" s="6"/>
      <c r="Z83" s="6"/>
    </row>
    <row r="84" spans="2:26" ht="15" customHeight="1" x14ac:dyDescent="0.25">
      <c r="B84" s="6"/>
      <c r="N84" s="6"/>
      <c r="O84" s="6"/>
      <c r="P84" s="6"/>
      <c r="Q84" s="6"/>
      <c r="R84" s="6"/>
      <c r="S84" s="6"/>
      <c r="T84" s="6"/>
      <c r="Z84" s="6"/>
    </row>
    <row r="85" spans="2:26" ht="15" customHeight="1" x14ac:dyDescent="0.25">
      <c r="B85" s="6"/>
      <c r="N85" s="6"/>
      <c r="O85" s="6"/>
      <c r="P85" s="6"/>
      <c r="Q85" s="6"/>
      <c r="R85" s="6"/>
      <c r="S85" s="6"/>
      <c r="T85" s="6"/>
      <c r="Z85" s="6"/>
    </row>
    <row r="86" spans="2:26" ht="15" customHeight="1" x14ac:dyDescent="0.25">
      <c r="B86" s="6"/>
      <c r="N86" s="6"/>
      <c r="O86" s="6"/>
      <c r="P86" s="6"/>
      <c r="Q86" s="6"/>
      <c r="R86" s="6"/>
      <c r="S86" s="6"/>
      <c r="T86" s="6"/>
      <c r="Z86" s="6"/>
    </row>
    <row r="87" spans="2:26" ht="15" customHeight="1" x14ac:dyDescent="0.25">
      <c r="B87" s="6"/>
      <c r="N87" s="6"/>
      <c r="O87" s="6"/>
      <c r="P87" s="6"/>
      <c r="Q87" s="6"/>
      <c r="R87" s="6"/>
      <c r="S87" s="6"/>
      <c r="T87" s="6"/>
      <c r="Z87" s="6"/>
    </row>
    <row r="88" spans="2:26" ht="15" customHeight="1" x14ac:dyDescent="0.25">
      <c r="B88" s="6"/>
      <c r="N88" s="6"/>
      <c r="O88" s="6"/>
      <c r="P88" s="6"/>
      <c r="Q88" s="6"/>
      <c r="R88" s="6"/>
      <c r="S88" s="6"/>
      <c r="T88" s="6"/>
      <c r="Z88" s="6"/>
    </row>
    <row r="89" spans="2:26" ht="15" customHeight="1" x14ac:dyDescent="0.25">
      <c r="B89" s="6"/>
      <c r="N89" s="6"/>
      <c r="O89" s="6"/>
      <c r="P89" s="6"/>
      <c r="Q89" s="6"/>
      <c r="R89" s="6"/>
      <c r="S89" s="6"/>
      <c r="T89" s="6"/>
      <c r="Z89" s="6"/>
    </row>
    <row r="90" spans="2:26" ht="15" customHeight="1" x14ac:dyDescent="0.25">
      <c r="B90" s="6"/>
      <c r="N90" s="6"/>
      <c r="O90" s="6"/>
      <c r="P90" s="6"/>
      <c r="Q90" s="6"/>
      <c r="R90" s="6"/>
      <c r="S90" s="6"/>
      <c r="T90" s="6"/>
      <c r="Z90" s="6"/>
    </row>
    <row r="91" spans="2:26" ht="15" customHeight="1" x14ac:dyDescent="0.25">
      <c r="B91" s="6"/>
      <c r="N91" s="6"/>
      <c r="O91" s="6"/>
      <c r="P91" s="6"/>
      <c r="Q91" s="6"/>
      <c r="R91" s="6"/>
      <c r="S91" s="6"/>
      <c r="T91" s="6"/>
      <c r="Z91" s="6"/>
    </row>
    <row r="92" spans="2:26" ht="15" customHeight="1" x14ac:dyDescent="0.25">
      <c r="B92" s="6"/>
      <c r="N92" s="6"/>
      <c r="O92" s="6"/>
      <c r="P92" s="6"/>
      <c r="Q92" s="6"/>
      <c r="R92" s="6"/>
      <c r="S92" s="6"/>
      <c r="T92" s="6"/>
      <c r="Z92" s="6"/>
    </row>
    <row r="93" spans="2:26" ht="15" customHeight="1" x14ac:dyDescent="0.25">
      <c r="B93" s="6"/>
      <c r="N93" s="6"/>
      <c r="O93" s="6"/>
      <c r="P93" s="6"/>
      <c r="Q93" s="6"/>
      <c r="R93" s="6"/>
      <c r="S93" s="6"/>
      <c r="T93" s="6"/>
      <c r="Z93" s="6"/>
    </row>
    <row r="94" spans="2:26" ht="15" customHeight="1" x14ac:dyDescent="0.25">
      <c r="B94" s="6"/>
      <c r="N94" s="6"/>
      <c r="O94" s="6"/>
      <c r="P94" s="6"/>
      <c r="Q94" s="6"/>
      <c r="R94" s="6"/>
      <c r="S94" s="6"/>
      <c r="T94" s="6"/>
      <c r="Z94" s="6"/>
    </row>
    <row r="95" spans="2:26" ht="15" customHeight="1" x14ac:dyDescent="0.25">
      <c r="B95" s="6"/>
      <c r="N95" s="6"/>
      <c r="O95" s="6"/>
      <c r="P95" s="6"/>
      <c r="Q95" s="6"/>
      <c r="R95" s="6"/>
      <c r="S95" s="6"/>
      <c r="T95" s="6"/>
      <c r="Z95" s="6"/>
    </row>
    <row r="96" spans="2:26" x14ac:dyDescent="0.25">
      <c r="B96" s="6"/>
      <c r="N96" s="6"/>
      <c r="O96" s="6"/>
      <c r="P96" s="6"/>
      <c r="Q96" s="6"/>
      <c r="R96" s="6"/>
      <c r="S96" s="6"/>
      <c r="T96" s="6"/>
      <c r="Z96" s="6"/>
    </row>
    <row r="97" spans="2:26" x14ac:dyDescent="0.25">
      <c r="B97" s="6"/>
      <c r="N97" s="6"/>
      <c r="O97" s="6"/>
      <c r="P97" s="6"/>
      <c r="Q97" s="6"/>
      <c r="R97" s="6"/>
      <c r="S97" s="6"/>
      <c r="T97" s="6"/>
      <c r="Z97" s="6"/>
    </row>
    <row r="98" spans="2:26" x14ac:dyDescent="0.25">
      <c r="B98" s="6"/>
      <c r="N98" s="6"/>
      <c r="O98" s="6"/>
      <c r="P98" s="6"/>
      <c r="Q98" s="6"/>
      <c r="R98" s="6"/>
      <c r="S98" s="6"/>
      <c r="T98" s="6"/>
      <c r="Z98" s="6"/>
    </row>
    <row r="99" spans="2:26" x14ac:dyDescent="0.25">
      <c r="B99" s="6"/>
      <c r="N99" s="6"/>
      <c r="O99" s="6"/>
      <c r="P99" s="6"/>
      <c r="Q99" s="6"/>
      <c r="R99" s="6"/>
      <c r="S99" s="6"/>
      <c r="T99" s="6"/>
      <c r="Z99" s="6"/>
    </row>
    <row r="100" spans="2:26" x14ac:dyDescent="0.25">
      <c r="B100" s="6"/>
      <c r="N100" s="6"/>
      <c r="O100" s="6"/>
      <c r="P100" s="6"/>
      <c r="Q100" s="6"/>
      <c r="R100" s="6"/>
      <c r="S100" s="6"/>
      <c r="T100" s="6"/>
      <c r="Z100" s="6"/>
    </row>
    <row r="101" spans="2:26" x14ac:dyDescent="0.25">
      <c r="B101" s="6"/>
      <c r="N101" s="6"/>
      <c r="O101" s="6"/>
      <c r="P101" s="6"/>
      <c r="Q101" s="6"/>
      <c r="R101" s="6"/>
      <c r="S101" s="6"/>
      <c r="T101" s="6"/>
      <c r="Z101" s="6"/>
    </row>
    <row r="102" spans="2:26" x14ac:dyDescent="0.25">
      <c r="B102" s="6"/>
      <c r="N102" s="6"/>
      <c r="O102" s="6"/>
      <c r="P102" s="6"/>
      <c r="Q102" s="6"/>
      <c r="R102" s="6"/>
      <c r="S102" s="6"/>
      <c r="T102" s="6"/>
      <c r="Z102" s="6"/>
    </row>
    <row r="103" spans="2:26" x14ac:dyDescent="0.25">
      <c r="B103" s="6"/>
      <c r="N103" s="6"/>
      <c r="O103" s="6"/>
      <c r="P103" s="6"/>
      <c r="Q103" s="6"/>
      <c r="R103" s="6"/>
      <c r="S103" s="6"/>
      <c r="T103" s="6"/>
      <c r="Z103" s="6"/>
    </row>
    <row r="104" spans="2:26" x14ac:dyDescent="0.25">
      <c r="B104" s="6"/>
      <c r="N104" s="6"/>
      <c r="O104" s="6"/>
      <c r="P104" s="6"/>
      <c r="Q104" s="6"/>
      <c r="R104" s="6"/>
      <c r="S104" s="6"/>
      <c r="T104" s="6"/>
      <c r="Z104" s="6"/>
    </row>
    <row r="105" spans="2:26" x14ac:dyDescent="0.25">
      <c r="B105" s="6"/>
      <c r="N105" s="6"/>
      <c r="O105" s="6"/>
      <c r="P105" s="6"/>
      <c r="Q105" s="6"/>
      <c r="R105" s="6"/>
      <c r="S105" s="6"/>
      <c r="T105" s="6"/>
      <c r="Z105" s="6"/>
    </row>
    <row r="106" spans="2:26" x14ac:dyDescent="0.25">
      <c r="B106" s="6"/>
      <c r="N106" s="6"/>
      <c r="O106" s="6"/>
      <c r="P106" s="6"/>
      <c r="Q106" s="6"/>
      <c r="R106" s="6"/>
      <c r="S106" s="6"/>
      <c r="T106" s="6"/>
      <c r="Z106" s="6"/>
    </row>
    <row r="107" spans="2:26" x14ac:dyDescent="0.25">
      <c r="B107" s="6"/>
      <c r="N107" s="6"/>
      <c r="O107" s="6"/>
      <c r="P107" s="6"/>
      <c r="Q107" s="6"/>
      <c r="R107" s="6"/>
      <c r="S107" s="6"/>
      <c r="T107" s="6"/>
      <c r="Z107" s="6"/>
    </row>
    <row r="108" spans="2:26" x14ac:dyDescent="0.25">
      <c r="B108" s="6"/>
      <c r="N108" s="6"/>
      <c r="O108" s="6"/>
      <c r="P108" s="6"/>
      <c r="Q108" s="6"/>
      <c r="R108" s="6"/>
      <c r="S108" s="6"/>
      <c r="T108" s="6"/>
      <c r="Z108" s="6"/>
    </row>
    <row r="109" spans="2:26" x14ac:dyDescent="0.25">
      <c r="B109" s="6"/>
      <c r="N109" s="6"/>
      <c r="O109" s="6"/>
      <c r="P109" s="6"/>
      <c r="Q109" s="6"/>
      <c r="R109" s="6"/>
      <c r="S109" s="6"/>
      <c r="T109" s="6"/>
      <c r="Z109" s="6"/>
    </row>
    <row r="110" spans="2:26" x14ac:dyDescent="0.25">
      <c r="B110" s="6"/>
      <c r="N110" s="6"/>
      <c r="O110" s="6"/>
      <c r="P110" s="6"/>
      <c r="Q110" s="6"/>
      <c r="R110" s="6"/>
      <c r="S110" s="6"/>
      <c r="T110" s="6"/>
      <c r="Z110" s="6"/>
    </row>
    <row r="111" spans="2:26" x14ac:dyDescent="0.25">
      <c r="B111" s="6"/>
      <c r="N111" s="6"/>
      <c r="O111" s="6"/>
      <c r="P111" s="6"/>
      <c r="Q111" s="6"/>
      <c r="R111" s="6"/>
      <c r="S111" s="6"/>
      <c r="T111" s="6"/>
      <c r="Z111" s="6"/>
    </row>
    <row r="112" spans="2:26" x14ac:dyDescent="0.25">
      <c r="B112" s="6"/>
      <c r="N112" s="6"/>
      <c r="O112" s="6"/>
      <c r="P112" s="6"/>
      <c r="Q112" s="6"/>
      <c r="R112" s="6"/>
      <c r="S112" s="6"/>
      <c r="T112" s="6"/>
      <c r="Z112" s="6"/>
    </row>
    <row r="113" spans="2:26" x14ac:dyDescent="0.25">
      <c r="B113" s="6"/>
      <c r="N113" s="6"/>
      <c r="O113" s="6"/>
      <c r="P113" s="6"/>
      <c r="Q113" s="6"/>
      <c r="R113" s="6"/>
      <c r="S113" s="6"/>
      <c r="T113" s="6"/>
      <c r="Z113" s="6"/>
    </row>
    <row r="114" spans="2:26" x14ac:dyDescent="0.25">
      <c r="B114" s="6"/>
      <c r="N114" s="6"/>
      <c r="O114" s="6"/>
      <c r="P114" s="6"/>
      <c r="Q114" s="6"/>
      <c r="R114" s="6"/>
      <c r="S114" s="6"/>
      <c r="T114" s="6"/>
      <c r="Z114" s="6"/>
    </row>
    <row r="115" spans="2:26" x14ac:dyDescent="0.25">
      <c r="B115" s="6"/>
      <c r="N115" s="6"/>
      <c r="O115" s="6"/>
      <c r="P115" s="6"/>
      <c r="Q115" s="6"/>
      <c r="R115" s="6"/>
      <c r="S115" s="6"/>
      <c r="T115" s="6"/>
      <c r="Z115" s="6"/>
    </row>
    <row r="116" spans="2:26" x14ac:dyDescent="0.25">
      <c r="B116" s="6"/>
      <c r="N116" s="6"/>
      <c r="O116" s="6"/>
      <c r="P116" s="6"/>
      <c r="Q116" s="6"/>
      <c r="R116" s="6"/>
      <c r="S116" s="6"/>
      <c r="T116" s="6"/>
      <c r="Z116" s="6"/>
    </row>
    <row r="117" spans="2:26" x14ac:dyDescent="0.25">
      <c r="B117" s="6"/>
      <c r="N117" s="6"/>
      <c r="O117" s="6"/>
      <c r="P117" s="6"/>
      <c r="Q117" s="6"/>
      <c r="R117" s="6"/>
      <c r="S117" s="6"/>
      <c r="T117" s="6"/>
      <c r="Z117" s="6"/>
    </row>
    <row r="118" spans="2:26" x14ac:dyDescent="0.25">
      <c r="B118" s="6"/>
      <c r="N118" s="6"/>
      <c r="O118" s="6"/>
      <c r="P118" s="6"/>
      <c r="Q118" s="6"/>
      <c r="R118" s="6"/>
      <c r="S118" s="6"/>
      <c r="T118" s="6"/>
      <c r="Z118" s="6"/>
    </row>
    <row r="119" spans="2:26" x14ac:dyDescent="0.25">
      <c r="B119" s="6"/>
      <c r="N119" s="6"/>
      <c r="O119" s="6"/>
      <c r="P119" s="6"/>
      <c r="Q119" s="6"/>
      <c r="R119" s="6"/>
      <c r="S119" s="6"/>
      <c r="T119" s="6"/>
      <c r="Z119" s="6"/>
    </row>
    <row r="120" spans="2:26" x14ac:dyDescent="0.25">
      <c r="B120" s="6"/>
      <c r="N120" s="6"/>
      <c r="O120" s="6"/>
      <c r="P120" s="6"/>
      <c r="Q120" s="6"/>
      <c r="R120" s="6"/>
      <c r="S120" s="6"/>
      <c r="T120" s="6"/>
      <c r="Z120" s="6"/>
    </row>
    <row r="121" spans="2:26" x14ac:dyDescent="0.25">
      <c r="B121" s="6"/>
      <c r="N121" s="6"/>
      <c r="O121" s="6"/>
      <c r="P121" s="6"/>
      <c r="Q121" s="6"/>
      <c r="R121" s="6"/>
      <c r="S121" s="6"/>
      <c r="T121" s="6"/>
      <c r="Z121" s="6"/>
    </row>
    <row r="122" spans="2:26" x14ac:dyDescent="0.25">
      <c r="B122" s="6"/>
      <c r="N122" s="6"/>
      <c r="O122" s="6"/>
      <c r="P122" s="6"/>
      <c r="Q122" s="6"/>
      <c r="R122" s="6"/>
      <c r="S122" s="6"/>
      <c r="T122" s="6"/>
      <c r="Z122" s="6"/>
    </row>
    <row r="123" spans="2:26" x14ac:dyDescent="0.25">
      <c r="B123" s="6"/>
      <c r="N123" s="6"/>
      <c r="O123" s="6"/>
      <c r="P123" s="6"/>
      <c r="Q123" s="6"/>
      <c r="R123" s="6"/>
      <c r="S123" s="6"/>
      <c r="T123" s="6"/>
      <c r="Z123" s="6"/>
    </row>
    <row r="124" spans="2:26" x14ac:dyDescent="0.25">
      <c r="B124" s="6"/>
      <c r="N124" s="6"/>
      <c r="O124" s="6"/>
      <c r="P124" s="6"/>
      <c r="Q124" s="6"/>
      <c r="R124" s="6"/>
      <c r="S124" s="6"/>
      <c r="T124" s="6"/>
      <c r="Z124" s="6"/>
    </row>
    <row r="125" spans="2:26" x14ac:dyDescent="0.25">
      <c r="B125" s="6"/>
      <c r="N125" s="6"/>
      <c r="O125" s="6"/>
      <c r="P125" s="6"/>
      <c r="Q125" s="6"/>
      <c r="R125" s="6"/>
      <c r="S125" s="6"/>
      <c r="T125" s="6"/>
      <c r="Z125" s="6"/>
    </row>
    <row r="126" spans="2:26" x14ac:dyDescent="0.25">
      <c r="B126" s="6"/>
      <c r="N126" s="6"/>
      <c r="O126" s="6"/>
      <c r="P126" s="6"/>
      <c r="Q126" s="6"/>
      <c r="R126" s="6"/>
      <c r="S126" s="6"/>
      <c r="T126" s="6"/>
      <c r="Z126" s="6"/>
    </row>
    <row r="127" spans="2:26" x14ac:dyDescent="0.25">
      <c r="B127" s="6"/>
      <c r="N127" s="6"/>
      <c r="O127" s="6"/>
      <c r="P127" s="6"/>
      <c r="Q127" s="6"/>
      <c r="R127" s="6"/>
      <c r="S127" s="6"/>
      <c r="T127" s="6"/>
      <c r="Z127" s="6"/>
    </row>
    <row r="128" spans="2:26" x14ac:dyDescent="0.25">
      <c r="B128" s="6"/>
      <c r="N128" s="6"/>
      <c r="O128" s="6"/>
      <c r="P128" s="6"/>
      <c r="Q128" s="6"/>
      <c r="R128" s="6"/>
      <c r="S128" s="6"/>
      <c r="T128" s="6"/>
      <c r="Z128" s="6"/>
    </row>
    <row r="129" spans="2:26" x14ac:dyDescent="0.25">
      <c r="B129" s="6"/>
      <c r="N129" s="6"/>
      <c r="O129" s="6"/>
      <c r="P129" s="6"/>
      <c r="Q129" s="6"/>
      <c r="R129" s="6"/>
      <c r="S129" s="6"/>
      <c r="T129" s="6"/>
      <c r="Z129" s="6"/>
    </row>
    <row r="130" spans="2:26" x14ac:dyDescent="0.25">
      <c r="B130" s="6"/>
      <c r="N130" s="6"/>
      <c r="O130" s="6"/>
      <c r="P130" s="6"/>
      <c r="Q130" s="6"/>
      <c r="R130" s="6"/>
      <c r="S130" s="6"/>
      <c r="T130" s="6"/>
      <c r="Z130" s="6"/>
    </row>
    <row r="131" spans="2:26" x14ac:dyDescent="0.25">
      <c r="B131" s="6"/>
      <c r="N131" s="6"/>
      <c r="O131" s="6"/>
      <c r="P131" s="6"/>
      <c r="Q131" s="6"/>
      <c r="R131" s="6"/>
      <c r="S131" s="6"/>
      <c r="T131" s="6"/>
      <c r="Z131" s="6"/>
    </row>
    <row r="132" spans="2:26" x14ac:dyDescent="0.25">
      <c r="B132" s="6"/>
      <c r="N132" s="6"/>
      <c r="O132" s="6"/>
      <c r="P132" s="6"/>
      <c r="Q132" s="6"/>
      <c r="R132" s="6"/>
      <c r="S132" s="6"/>
      <c r="T132" s="6"/>
      <c r="Z132" s="6"/>
    </row>
    <row r="133" spans="2:26" x14ac:dyDescent="0.25">
      <c r="B133" s="6"/>
      <c r="N133" s="6"/>
      <c r="O133" s="6"/>
      <c r="P133" s="6"/>
      <c r="Q133" s="6"/>
      <c r="R133" s="6"/>
      <c r="S133" s="6"/>
      <c r="T133" s="6"/>
      <c r="Z133" s="6"/>
    </row>
    <row r="134" spans="2:26" x14ac:dyDescent="0.25">
      <c r="B134" s="6"/>
      <c r="N134" s="6"/>
      <c r="O134" s="6"/>
      <c r="P134" s="6"/>
      <c r="Q134" s="6"/>
      <c r="R134" s="6"/>
      <c r="S134" s="6"/>
      <c r="T134" s="6"/>
      <c r="Z134" s="6"/>
    </row>
    <row r="135" spans="2:26" x14ac:dyDescent="0.25">
      <c r="B135" s="6"/>
      <c r="N135" s="6"/>
      <c r="O135" s="6"/>
      <c r="P135" s="6"/>
      <c r="Q135" s="6"/>
      <c r="R135" s="6"/>
      <c r="S135" s="6"/>
      <c r="T135" s="6"/>
      <c r="Z135" s="6"/>
    </row>
    <row r="136" spans="2:26" x14ac:dyDescent="0.25">
      <c r="B136" s="6"/>
      <c r="N136" s="6"/>
      <c r="O136" s="6"/>
      <c r="P136" s="6"/>
      <c r="Q136" s="6"/>
      <c r="R136" s="6"/>
      <c r="S136" s="6"/>
      <c r="T136" s="6"/>
      <c r="Z136" s="6"/>
    </row>
    <row r="137" spans="2:26" x14ac:dyDescent="0.25">
      <c r="B137" s="6"/>
      <c r="N137" s="6"/>
      <c r="O137" s="6"/>
      <c r="P137" s="6"/>
      <c r="Q137" s="6"/>
      <c r="R137" s="6"/>
      <c r="S137" s="6"/>
      <c r="T137" s="6"/>
      <c r="Z137" s="6"/>
    </row>
    <row r="138" spans="2:26" x14ac:dyDescent="0.25">
      <c r="B138" s="6"/>
      <c r="N138" s="6"/>
      <c r="O138" s="6"/>
      <c r="P138" s="6"/>
      <c r="Q138" s="6"/>
      <c r="R138" s="6"/>
      <c r="S138" s="6"/>
      <c r="T138" s="6"/>
      <c r="Z138" s="6"/>
    </row>
    <row r="139" spans="2:26" x14ac:dyDescent="0.25">
      <c r="B139" s="6"/>
      <c r="N139" s="6"/>
      <c r="O139" s="6"/>
      <c r="P139" s="6"/>
      <c r="Q139" s="6"/>
      <c r="R139" s="6"/>
      <c r="S139" s="6"/>
      <c r="T139" s="6"/>
      <c r="Z139" s="6"/>
    </row>
    <row r="140" spans="2:26" x14ac:dyDescent="0.25">
      <c r="B140" s="6"/>
      <c r="N140" s="6"/>
      <c r="O140" s="6"/>
      <c r="P140" s="6"/>
      <c r="Q140" s="6"/>
      <c r="R140" s="6"/>
      <c r="S140" s="6"/>
      <c r="T140" s="6"/>
      <c r="Z140" s="6"/>
    </row>
    <row r="141" spans="2:26" x14ac:dyDescent="0.25">
      <c r="B141" s="6"/>
      <c r="N141" s="6"/>
      <c r="O141" s="6"/>
      <c r="P141" s="6"/>
      <c r="Q141" s="6"/>
      <c r="R141" s="6"/>
      <c r="S141" s="6"/>
      <c r="T141" s="6"/>
      <c r="Z141" s="6"/>
    </row>
    <row r="142" spans="2:26" x14ac:dyDescent="0.25">
      <c r="B142" s="6"/>
      <c r="N142" s="6"/>
      <c r="O142" s="6"/>
      <c r="P142" s="6"/>
      <c r="Q142" s="6"/>
      <c r="R142" s="6"/>
      <c r="S142" s="6"/>
      <c r="T142" s="6"/>
      <c r="Z142" s="6"/>
    </row>
    <row r="143" spans="2:26" x14ac:dyDescent="0.25">
      <c r="B143" s="6"/>
      <c r="N143" s="6"/>
      <c r="O143" s="6"/>
      <c r="P143" s="6"/>
      <c r="Q143" s="6"/>
      <c r="R143" s="6"/>
      <c r="S143" s="6"/>
      <c r="T143" s="6"/>
      <c r="Z143" s="6"/>
    </row>
    <row r="144" spans="2:26" x14ac:dyDescent="0.25">
      <c r="B144" s="6"/>
      <c r="N144" s="6"/>
      <c r="O144" s="6"/>
      <c r="P144" s="6"/>
      <c r="Q144" s="6"/>
      <c r="R144" s="6"/>
      <c r="S144" s="6"/>
      <c r="T144" s="6"/>
      <c r="Z144" s="6"/>
    </row>
    <row r="145" spans="2:26" x14ac:dyDescent="0.25">
      <c r="B145" s="6"/>
      <c r="N145" s="6"/>
      <c r="O145" s="6"/>
      <c r="P145" s="6"/>
      <c r="Q145" s="6"/>
      <c r="R145" s="6"/>
      <c r="S145" s="6"/>
      <c r="T145" s="6"/>
      <c r="Z145" s="6"/>
    </row>
    <row r="146" spans="2:26" x14ac:dyDescent="0.25">
      <c r="B146" s="6"/>
      <c r="N146" s="6"/>
      <c r="O146" s="6"/>
      <c r="P146" s="6"/>
      <c r="Q146" s="6"/>
      <c r="R146" s="6"/>
      <c r="S146" s="6"/>
      <c r="T146" s="6"/>
      <c r="Z146" s="6"/>
    </row>
    <row r="147" spans="2:26" x14ac:dyDescent="0.25">
      <c r="B147" s="6"/>
      <c r="N147" s="6"/>
      <c r="O147" s="6"/>
      <c r="P147" s="6"/>
      <c r="Q147" s="6"/>
      <c r="R147" s="6"/>
      <c r="S147" s="6"/>
      <c r="T147" s="6"/>
      <c r="Z147" s="6"/>
    </row>
    <row r="148" spans="2:26" x14ac:dyDescent="0.25">
      <c r="B148" s="6"/>
      <c r="N148" s="6"/>
      <c r="O148" s="6"/>
      <c r="P148" s="6"/>
      <c r="Q148" s="6"/>
      <c r="R148" s="6"/>
      <c r="S148" s="6"/>
      <c r="T148" s="6"/>
      <c r="Z148" s="6"/>
    </row>
    <row r="149" spans="2:26" x14ac:dyDescent="0.25">
      <c r="B149" s="6"/>
      <c r="N149" s="6"/>
      <c r="O149" s="6"/>
      <c r="P149" s="6"/>
      <c r="Q149" s="6"/>
      <c r="R149" s="6"/>
      <c r="S149" s="6"/>
      <c r="T149" s="6"/>
      <c r="Z149" s="6"/>
    </row>
    <row r="150" spans="2:26" x14ac:dyDescent="0.25">
      <c r="B150" s="6"/>
      <c r="N150" s="6"/>
      <c r="O150" s="6"/>
      <c r="P150" s="6"/>
      <c r="Q150" s="6"/>
      <c r="R150" s="6"/>
      <c r="S150" s="6"/>
      <c r="T150" s="6"/>
      <c r="Z150" s="6"/>
    </row>
    <row r="151" spans="2:26" x14ac:dyDescent="0.25">
      <c r="B151" s="6"/>
      <c r="N151" s="6"/>
      <c r="O151" s="6"/>
      <c r="P151" s="6"/>
      <c r="Q151" s="6"/>
      <c r="R151" s="6"/>
      <c r="S151" s="6"/>
      <c r="T151" s="6"/>
      <c r="Z151" s="6"/>
    </row>
    <row r="152" spans="2:26" x14ac:dyDescent="0.25">
      <c r="B152" s="6"/>
      <c r="N152" s="6"/>
      <c r="O152" s="6"/>
      <c r="P152" s="6"/>
      <c r="Q152" s="6"/>
      <c r="R152" s="6"/>
      <c r="S152" s="6"/>
      <c r="T152" s="6"/>
      <c r="Z152" s="6"/>
    </row>
    <row r="153" spans="2:26" x14ac:dyDescent="0.25">
      <c r="B153" s="6"/>
      <c r="N153" s="6"/>
      <c r="O153" s="6"/>
      <c r="P153" s="6"/>
      <c r="Q153" s="6"/>
      <c r="R153" s="6"/>
      <c r="S153" s="6"/>
      <c r="T153" s="6"/>
      <c r="Z153" s="6"/>
    </row>
    <row r="154" spans="2:26" x14ac:dyDescent="0.25">
      <c r="B154" s="6"/>
      <c r="N154" s="6"/>
      <c r="O154" s="6"/>
      <c r="P154" s="6"/>
      <c r="Q154" s="6"/>
      <c r="R154" s="6"/>
      <c r="S154" s="6"/>
      <c r="T154" s="6"/>
      <c r="Z154" s="6"/>
    </row>
    <row r="155" spans="2:26" x14ac:dyDescent="0.25">
      <c r="B155" s="6"/>
      <c r="N155" s="6"/>
      <c r="O155" s="6"/>
      <c r="P155" s="6"/>
      <c r="Q155" s="6"/>
      <c r="R155" s="6"/>
      <c r="S155" s="6"/>
      <c r="T155" s="6"/>
      <c r="Z155" s="6"/>
    </row>
    <row r="156" spans="2:26" x14ac:dyDescent="0.25">
      <c r="B156" s="6"/>
      <c r="N156" s="6"/>
      <c r="O156" s="6"/>
      <c r="P156" s="6"/>
      <c r="Q156" s="6"/>
      <c r="R156" s="6"/>
      <c r="S156" s="6"/>
      <c r="T156" s="6"/>
      <c r="Z156" s="6"/>
    </row>
    <row r="157" spans="2:26" x14ac:dyDescent="0.25">
      <c r="B157" s="6"/>
      <c r="N157" s="6"/>
      <c r="O157" s="6"/>
      <c r="P157" s="6"/>
      <c r="Q157" s="6"/>
      <c r="R157" s="6"/>
      <c r="S157" s="6"/>
      <c r="T157" s="6"/>
      <c r="Z157" s="6"/>
    </row>
    <row r="158" spans="2:26" x14ac:dyDescent="0.25">
      <c r="B158" s="6"/>
      <c r="N158" s="6"/>
      <c r="O158" s="6"/>
      <c r="P158" s="6"/>
      <c r="Q158" s="6"/>
      <c r="R158" s="6"/>
      <c r="S158" s="6"/>
      <c r="T158" s="6"/>
      <c r="Z158" s="6"/>
    </row>
    <row r="159" spans="2:26" x14ac:dyDescent="0.25">
      <c r="B159" s="6"/>
      <c r="N159" s="6"/>
      <c r="O159" s="6"/>
      <c r="P159" s="6"/>
      <c r="Q159" s="6"/>
      <c r="R159" s="6"/>
      <c r="S159" s="6"/>
      <c r="T159" s="6"/>
      <c r="Z159" s="6"/>
    </row>
    <row r="160" spans="2:26" x14ac:dyDescent="0.25">
      <c r="B160" s="6"/>
      <c r="N160" s="6"/>
      <c r="O160" s="6"/>
      <c r="P160" s="6"/>
      <c r="Q160" s="6"/>
      <c r="R160" s="6"/>
      <c r="S160" s="6"/>
      <c r="T160" s="6"/>
      <c r="Z160" s="6"/>
    </row>
    <row r="161" spans="2:26" x14ac:dyDescent="0.25">
      <c r="B161" s="6"/>
      <c r="N161" s="6"/>
      <c r="O161" s="6"/>
      <c r="P161" s="6"/>
      <c r="Q161" s="6"/>
      <c r="R161" s="6"/>
      <c r="S161" s="6"/>
      <c r="T161" s="6"/>
      <c r="Z161" s="6"/>
    </row>
    <row r="162" spans="2:26" x14ac:dyDescent="0.25">
      <c r="B162" s="6"/>
      <c r="N162" s="6"/>
      <c r="O162" s="6"/>
      <c r="P162" s="6"/>
      <c r="Q162" s="6"/>
      <c r="R162" s="6"/>
      <c r="S162" s="6"/>
      <c r="T162" s="6"/>
      <c r="Z162" s="6"/>
    </row>
    <row r="163" spans="2:26" x14ac:dyDescent="0.25">
      <c r="B163" s="6"/>
      <c r="N163" s="6"/>
      <c r="O163" s="6"/>
      <c r="P163" s="6"/>
      <c r="Q163" s="6"/>
      <c r="R163" s="6"/>
      <c r="S163" s="6"/>
      <c r="T163" s="6"/>
      <c r="Z163" s="6"/>
    </row>
    <row r="164" spans="2:26" x14ac:dyDescent="0.25">
      <c r="B164" s="6"/>
      <c r="N164" s="6"/>
      <c r="O164" s="6"/>
      <c r="P164" s="6"/>
      <c r="Q164" s="6"/>
      <c r="R164" s="6"/>
      <c r="S164" s="6"/>
      <c r="T164" s="6"/>
      <c r="Z164" s="6"/>
    </row>
    <row r="165" spans="2:26" x14ac:dyDescent="0.25">
      <c r="B165" s="6"/>
      <c r="N165" s="6"/>
      <c r="O165" s="6"/>
      <c r="P165" s="6"/>
      <c r="Q165" s="6"/>
      <c r="R165" s="6"/>
      <c r="S165" s="6"/>
      <c r="T165" s="6"/>
      <c r="Z165" s="6"/>
    </row>
    <row r="166" spans="2:26" x14ac:dyDescent="0.25">
      <c r="B166" s="6"/>
      <c r="N166" s="6"/>
      <c r="O166" s="6"/>
      <c r="P166" s="6"/>
      <c r="Q166" s="6"/>
      <c r="R166" s="6"/>
      <c r="S166" s="6"/>
      <c r="T166" s="6"/>
      <c r="Z166" s="6"/>
    </row>
    <row r="167" spans="2:26" x14ac:dyDescent="0.25">
      <c r="B167" s="6"/>
      <c r="N167" s="6"/>
      <c r="O167" s="6"/>
      <c r="P167" s="6"/>
      <c r="Q167" s="6"/>
      <c r="R167" s="6"/>
      <c r="S167" s="6"/>
      <c r="T167" s="6"/>
      <c r="Z167" s="6"/>
    </row>
    <row r="168" spans="2:26" x14ac:dyDescent="0.25">
      <c r="B168" s="6"/>
      <c r="N168" s="6"/>
      <c r="O168" s="6"/>
      <c r="P168" s="6"/>
      <c r="Q168" s="6"/>
      <c r="R168" s="6"/>
      <c r="S168" s="6"/>
      <c r="T168" s="6"/>
      <c r="Z168" s="6"/>
    </row>
    <row r="169" spans="2:26" x14ac:dyDescent="0.25">
      <c r="B169" s="6"/>
      <c r="N169" s="6"/>
      <c r="O169" s="6"/>
      <c r="P169" s="6"/>
      <c r="Q169" s="6"/>
      <c r="R169" s="6"/>
      <c r="S169" s="6"/>
      <c r="T169" s="6"/>
      <c r="Z169" s="6"/>
    </row>
    <row r="170" spans="2:26" x14ac:dyDescent="0.25">
      <c r="B170" s="6"/>
      <c r="N170" s="6"/>
      <c r="O170" s="6"/>
      <c r="P170" s="6"/>
      <c r="Q170" s="6"/>
      <c r="R170" s="6"/>
      <c r="S170" s="6"/>
      <c r="T170" s="6"/>
      <c r="Z170" s="6"/>
    </row>
    <row r="171" spans="2:26" x14ac:dyDescent="0.25">
      <c r="B171" s="6"/>
      <c r="N171" s="6"/>
      <c r="O171" s="6"/>
      <c r="P171" s="6"/>
      <c r="Q171" s="6"/>
      <c r="R171" s="6"/>
      <c r="S171" s="6"/>
      <c r="T171" s="6"/>
      <c r="Z171" s="6"/>
    </row>
    <row r="172" spans="2:26" x14ac:dyDescent="0.25">
      <c r="B172" s="6"/>
      <c r="N172" s="6"/>
      <c r="O172" s="6"/>
      <c r="P172" s="6"/>
      <c r="Q172" s="6"/>
      <c r="R172" s="6"/>
      <c r="S172" s="6"/>
      <c r="T172" s="6"/>
      <c r="Z172" s="6"/>
    </row>
    <row r="173" spans="2:26" x14ac:dyDescent="0.25">
      <c r="B173" s="6"/>
      <c r="N173" s="6"/>
      <c r="O173" s="6"/>
      <c r="P173" s="6"/>
      <c r="Q173" s="6"/>
      <c r="R173" s="6"/>
      <c r="S173" s="6"/>
      <c r="T173" s="6"/>
      <c r="Z173" s="6"/>
    </row>
    <row r="174" spans="2:26" x14ac:dyDescent="0.25">
      <c r="B174" s="6"/>
      <c r="N174" s="6"/>
      <c r="O174" s="6"/>
      <c r="P174" s="6"/>
      <c r="Q174" s="6"/>
      <c r="R174" s="6"/>
      <c r="S174" s="6"/>
      <c r="T174" s="6"/>
      <c r="Z174" s="6"/>
    </row>
    <row r="175" spans="2:26" x14ac:dyDescent="0.25">
      <c r="B175" s="6"/>
      <c r="N175" s="6"/>
      <c r="O175" s="6"/>
      <c r="P175" s="6"/>
      <c r="Q175" s="6"/>
      <c r="R175" s="6"/>
      <c r="S175" s="6"/>
      <c r="T175" s="6"/>
      <c r="Z175" s="6"/>
    </row>
    <row r="176" spans="2:26" x14ac:dyDescent="0.25">
      <c r="B176" s="6"/>
      <c r="N176" s="6"/>
      <c r="O176" s="6"/>
      <c r="P176" s="6"/>
      <c r="Q176" s="6"/>
      <c r="R176" s="6"/>
      <c r="S176" s="6"/>
      <c r="T176" s="6"/>
      <c r="Z176" s="6"/>
    </row>
    <row r="177" spans="2:26" x14ac:dyDescent="0.25">
      <c r="B177" s="6"/>
      <c r="N177" s="6"/>
      <c r="O177" s="6"/>
      <c r="P177" s="6"/>
      <c r="Q177" s="6"/>
      <c r="R177" s="6"/>
      <c r="S177" s="6"/>
      <c r="T177" s="6"/>
      <c r="Z177" s="6"/>
    </row>
    <row r="178" spans="2:26" x14ac:dyDescent="0.25">
      <c r="B178" s="6"/>
      <c r="N178" s="6"/>
      <c r="O178" s="6"/>
      <c r="P178" s="6"/>
      <c r="Q178" s="6"/>
      <c r="R178" s="6"/>
      <c r="S178" s="6"/>
      <c r="T178" s="6"/>
      <c r="Z178" s="6"/>
    </row>
    <row r="179" spans="2:26" x14ac:dyDescent="0.25">
      <c r="B179" s="6"/>
      <c r="N179" s="6"/>
      <c r="O179" s="6"/>
      <c r="P179" s="6"/>
      <c r="Q179" s="6"/>
      <c r="R179" s="6"/>
      <c r="S179" s="6"/>
      <c r="T179" s="6"/>
      <c r="Z179" s="6"/>
    </row>
    <row r="180" spans="2:26" x14ac:dyDescent="0.25">
      <c r="B180" s="6"/>
      <c r="N180" s="6"/>
      <c r="O180" s="6"/>
      <c r="P180" s="6"/>
      <c r="Q180" s="6"/>
      <c r="R180" s="6"/>
      <c r="S180" s="6"/>
      <c r="T180" s="6"/>
      <c r="Z180" s="6"/>
    </row>
    <row r="181" spans="2:26" x14ac:dyDescent="0.25">
      <c r="B181" s="6"/>
      <c r="N181" s="6"/>
      <c r="O181" s="6"/>
      <c r="P181" s="6"/>
      <c r="Q181" s="6"/>
      <c r="R181" s="6"/>
      <c r="S181" s="6"/>
      <c r="T181" s="6"/>
      <c r="Z181" s="6"/>
    </row>
    <row r="182" spans="2:26" x14ac:dyDescent="0.25">
      <c r="B182" s="6"/>
      <c r="N182" s="6"/>
      <c r="O182" s="6"/>
      <c r="P182" s="6"/>
      <c r="Q182" s="6"/>
      <c r="R182" s="6"/>
      <c r="S182" s="6"/>
      <c r="T182" s="6"/>
      <c r="Z182" s="6"/>
    </row>
    <row r="183" spans="2:26" x14ac:dyDescent="0.25">
      <c r="B183" s="6"/>
      <c r="N183" s="6"/>
      <c r="O183" s="6"/>
      <c r="P183" s="6"/>
      <c r="Q183" s="6"/>
      <c r="R183" s="6"/>
      <c r="S183" s="6"/>
      <c r="T183" s="6"/>
      <c r="Z183" s="6"/>
    </row>
    <row r="184" spans="2:26" x14ac:dyDescent="0.25">
      <c r="B184" s="6"/>
      <c r="N184" s="6"/>
      <c r="O184" s="6"/>
      <c r="P184" s="6"/>
      <c r="Q184" s="6"/>
      <c r="R184" s="6"/>
      <c r="S184" s="6"/>
      <c r="T184" s="6"/>
      <c r="Z184" s="6"/>
    </row>
    <row r="185" spans="2:26" x14ac:dyDescent="0.25">
      <c r="B185" s="6"/>
      <c r="N185" s="6"/>
      <c r="O185" s="6"/>
      <c r="P185" s="6"/>
      <c r="Q185" s="6"/>
      <c r="R185" s="6"/>
      <c r="S185" s="6"/>
      <c r="T185" s="6"/>
      <c r="Z185" s="6"/>
    </row>
    <row r="186" spans="2:26" x14ac:dyDescent="0.25">
      <c r="B186" s="6"/>
      <c r="N186" s="6"/>
      <c r="O186" s="6"/>
      <c r="P186" s="6"/>
      <c r="Q186" s="6"/>
      <c r="R186" s="6"/>
      <c r="S186" s="6"/>
      <c r="T186" s="6"/>
      <c r="Z186" s="6"/>
    </row>
    <row r="187" spans="2:26" x14ac:dyDescent="0.25">
      <c r="B187" s="6"/>
      <c r="N187" s="6"/>
      <c r="O187" s="6"/>
      <c r="P187" s="6"/>
      <c r="Q187" s="6"/>
      <c r="R187" s="6"/>
      <c r="S187" s="6"/>
      <c r="T187" s="6"/>
      <c r="Z187" s="6"/>
    </row>
    <row r="188" spans="2:26" x14ac:dyDescent="0.25">
      <c r="B188" s="6"/>
      <c r="N188" s="6"/>
      <c r="O188" s="6"/>
      <c r="P188" s="6"/>
      <c r="Q188" s="6"/>
      <c r="R188" s="6"/>
      <c r="S188" s="6"/>
      <c r="T188" s="6"/>
      <c r="Z188" s="6"/>
    </row>
    <row r="189" spans="2:26" x14ac:dyDescent="0.25">
      <c r="B189" s="6"/>
      <c r="N189" s="6"/>
      <c r="O189" s="6"/>
      <c r="P189" s="6"/>
      <c r="Q189" s="6"/>
      <c r="R189" s="6"/>
      <c r="S189" s="6"/>
      <c r="T189" s="6"/>
      <c r="Z189" s="6"/>
    </row>
    <row r="190" spans="2:26" x14ac:dyDescent="0.25">
      <c r="B190" s="6"/>
      <c r="N190" s="6"/>
      <c r="O190" s="6"/>
      <c r="P190" s="6"/>
      <c r="Q190" s="6"/>
      <c r="R190" s="6"/>
      <c r="S190" s="6"/>
      <c r="T190" s="6"/>
      <c r="Z190" s="6"/>
    </row>
    <row r="191" spans="2:26" x14ac:dyDescent="0.25">
      <c r="B191" s="6"/>
      <c r="N191" s="6"/>
      <c r="O191" s="6"/>
      <c r="P191" s="6"/>
      <c r="Q191" s="6"/>
      <c r="R191" s="6"/>
      <c r="S191" s="6"/>
      <c r="T191" s="6"/>
      <c r="Z191" s="6"/>
    </row>
    <row r="192" spans="2:26" x14ac:dyDescent="0.25">
      <c r="B192" s="6"/>
      <c r="N192" s="6"/>
      <c r="O192" s="6"/>
      <c r="P192" s="6"/>
      <c r="Q192" s="6"/>
      <c r="R192" s="6"/>
      <c r="S192" s="6"/>
      <c r="T192" s="6"/>
      <c r="Z192" s="6"/>
    </row>
    <row r="193" spans="2:26" x14ac:dyDescent="0.25">
      <c r="B193" s="6"/>
      <c r="N193" s="6"/>
      <c r="O193" s="6"/>
      <c r="P193" s="6"/>
      <c r="Q193" s="6"/>
      <c r="R193" s="6"/>
      <c r="S193" s="6"/>
      <c r="T193" s="6"/>
      <c r="Z193" s="6"/>
    </row>
    <row r="194" spans="2:26" x14ac:dyDescent="0.25">
      <c r="B194" s="6"/>
      <c r="N194" s="6"/>
      <c r="O194" s="6"/>
      <c r="P194" s="6"/>
      <c r="Q194" s="6"/>
      <c r="R194" s="6"/>
      <c r="S194" s="6"/>
      <c r="T194" s="6"/>
      <c r="Z194" s="6"/>
    </row>
    <row r="195" spans="2:26" x14ac:dyDescent="0.25">
      <c r="B195" s="6"/>
      <c r="N195" s="6"/>
      <c r="O195" s="6"/>
      <c r="P195" s="6"/>
      <c r="Q195" s="6"/>
      <c r="R195" s="6"/>
      <c r="S195" s="6"/>
      <c r="T195" s="6"/>
      <c r="Z195" s="6"/>
    </row>
    <row r="196" spans="2:26" x14ac:dyDescent="0.25">
      <c r="B196" s="6"/>
      <c r="N196" s="6"/>
      <c r="O196" s="6"/>
      <c r="P196" s="6"/>
      <c r="Q196" s="6"/>
      <c r="R196" s="6"/>
      <c r="S196" s="6"/>
      <c r="T196" s="6"/>
      <c r="Z196" s="6"/>
    </row>
    <row r="197" spans="2:26" x14ac:dyDescent="0.25">
      <c r="B197" s="6"/>
      <c r="N197" s="6"/>
      <c r="O197" s="6"/>
      <c r="P197" s="6"/>
      <c r="Q197" s="6"/>
      <c r="R197" s="6"/>
      <c r="S197" s="6"/>
      <c r="T197" s="6"/>
      <c r="Z197" s="6"/>
    </row>
    <row r="198" spans="2:26" x14ac:dyDescent="0.25">
      <c r="B198" s="6"/>
      <c r="N198" s="6"/>
      <c r="O198" s="6"/>
      <c r="P198" s="6"/>
      <c r="Q198" s="6"/>
      <c r="R198" s="6"/>
      <c r="S198" s="6"/>
      <c r="T198" s="6"/>
      <c r="Z198" s="6"/>
    </row>
    <row r="199" spans="2:26" x14ac:dyDescent="0.25">
      <c r="B199" s="6"/>
      <c r="N199" s="6"/>
      <c r="O199" s="6"/>
      <c r="P199" s="6"/>
      <c r="Q199" s="6"/>
      <c r="R199" s="6"/>
      <c r="S199" s="6"/>
      <c r="T199" s="6"/>
      <c r="Z199" s="6"/>
    </row>
    <row r="200" spans="2:26" x14ac:dyDescent="0.25">
      <c r="B200" s="6"/>
      <c r="N200" s="6"/>
      <c r="O200" s="6"/>
      <c r="P200" s="6"/>
      <c r="Q200" s="6"/>
      <c r="R200" s="6"/>
      <c r="S200" s="6"/>
      <c r="T200" s="6"/>
      <c r="Z200" s="6"/>
    </row>
    <row r="201" spans="2:26" x14ac:dyDescent="0.25">
      <c r="B201" s="6"/>
      <c r="N201" s="6"/>
      <c r="O201" s="6"/>
      <c r="P201" s="6"/>
      <c r="Q201" s="6"/>
      <c r="R201" s="6"/>
      <c r="S201" s="6"/>
      <c r="T201" s="6"/>
      <c r="Z201" s="6"/>
    </row>
    <row r="202" spans="2:26" x14ac:dyDescent="0.25">
      <c r="B202" s="6"/>
      <c r="N202" s="6"/>
      <c r="O202" s="6"/>
      <c r="P202" s="6"/>
      <c r="Q202" s="6"/>
      <c r="R202" s="6"/>
      <c r="S202" s="6"/>
      <c r="T202" s="6"/>
      <c r="Z202" s="6"/>
    </row>
    <row r="203" spans="2:26" x14ac:dyDescent="0.25">
      <c r="B203" s="6"/>
      <c r="N203" s="6"/>
      <c r="O203" s="6"/>
      <c r="P203" s="6"/>
      <c r="Q203" s="6"/>
      <c r="R203" s="6"/>
      <c r="S203" s="6"/>
      <c r="T203" s="6"/>
      <c r="Z203" s="6"/>
    </row>
    <row r="204" spans="2:26" x14ac:dyDescent="0.25">
      <c r="B204" s="6"/>
      <c r="N204" s="6"/>
      <c r="O204" s="6"/>
      <c r="P204" s="6"/>
      <c r="Q204" s="6"/>
      <c r="R204" s="6"/>
      <c r="S204" s="6"/>
      <c r="T204" s="6"/>
      <c r="Z204" s="6"/>
    </row>
    <row r="205" spans="2:26" x14ac:dyDescent="0.25">
      <c r="B205" s="6"/>
      <c r="N205" s="6"/>
      <c r="O205" s="6"/>
      <c r="P205" s="6"/>
      <c r="Q205" s="6"/>
      <c r="R205" s="6"/>
      <c r="S205" s="6"/>
      <c r="T205" s="6"/>
      <c r="Z205" s="6"/>
    </row>
    <row r="206" spans="2:26" x14ac:dyDescent="0.25">
      <c r="B206" s="6"/>
      <c r="N206" s="6"/>
      <c r="O206" s="6"/>
      <c r="P206" s="6"/>
      <c r="Q206" s="6"/>
      <c r="R206" s="6"/>
      <c r="S206" s="6"/>
      <c r="T206" s="6"/>
      <c r="Z206" s="6"/>
    </row>
    <row r="207" spans="2:26" x14ac:dyDescent="0.25">
      <c r="B207" s="6"/>
      <c r="N207" s="6"/>
      <c r="O207" s="6"/>
      <c r="P207" s="6"/>
      <c r="Q207" s="6"/>
      <c r="R207" s="6"/>
      <c r="S207" s="6"/>
      <c r="T207" s="6"/>
      <c r="Z207" s="6"/>
    </row>
    <row r="208" spans="2:26" x14ac:dyDescent="0.25">
      <c r="B208" s="6"/>
      <c r="N208" s="6"/>
      <c r="O208" s="6"/>
      <c r="P208" s="6"/>
      <c r="Q208" s="6"/>
      <c r="R208" s="6"/>
      <c r="S208" s="6"/>
      <c r="T208" s="6"/>
      <c r="Z208" s="6"/>
    </row>
    <row r="209" spans="2:26" x14ac:dyDescent="0.25">
      <c r="B209" s="6"/>
      <c r="N209" s="6"/>
      <c r="O209" s="6"/>
      <c r="P209" s="6"/>
      <c r="Q209" s="6"/>
      <c r="R209" s="6"/>
      <c r="S209" s="6"/>
      <c r="T209" s="6"/>
      <c r="Z209" s="6"/>
    </row>
    <row r="210" spans="2:26" x14ac:dyDescent="0.25">
      <c r="B210" s="6"/>
      <c r="N210" s="6"/>
      <c r="O210" s="6"/>
      <c r="P210" s="6"/>
      <c r="Q210" s="6"/>
      <c r="R210" s="6"/>
      <c r="S210" s="6"/>
      <c r="T210" s="6"/>
      <c r="Z210" s="6"/>
    </row>
    <row r="211" spans="2:26" x14ac:dyDescent="0.25">
      <c r="B211" s="6"/>
      <c r="N211" s="6"/>
      <c r="O211" s="6"/>
      <c r="P211" s="6"/>
      <c r="Q211" s="6"/>
      <c r="R211" s="6"/>
      <c r="S211" s="6"/>
      <c r="T211" s="6"/>
      <c r="Z211" s="6"/>
    </row>
    <row r="212" spans="2:26" x14ac:dyDescent="0.25">
      <c r="B212" s="6"/>
      <c r="N212" s="6"/>
      <c r="O212" s="6"/>
      <c r="P212" s="6"/>
      <c r="Q212" s="6"/>
      <c r="R212" s="6"/>
      <c r="S212" s="6"/>
      <c r="T212" s="6"/>
      <c r="Z212" s="6"/>
    </row>
    <row r="213" spans="2:26" x14ac:dyDescent="0.25">
      <c r="B213" s="6"/>
      <c r="N213" s="6"/>
      <c r="O213" s="6"/>
      <c r="P213" s="6"/>
      <c r="Q213" s="6"/>
      <c r="R213" s="6"/>
      <c r="S213" s="6"/>
      <c r="T213" s="6"/>
      <c r="Z213" s="6"/>
    </row>
    <row r="214" spans="2:26" x14ac:dyDescent="0.25">
      <c r="B214" s="6"/>
      <c r="N214" s="6"/>
      <c r="O214" s="6"/>
      <c r="P214" s="6"/>
      <c r="Q214" s="6"/>
      <c r="R214" s="6"/>
      <c r="S214" s="6"/>
      <c r="T214" s="6"/>
      <c r="Z214" s="6"/>
    </row>
    <row r="215" spans="2:26" x14ac:dyDescent="0.25">
      <c r="B215" s="6"/>
      <c r="N215" s="6"/>
      <c r="O215" s="6"/>
      <c r="P215" s="6"/>
      <c r="Q215" s="6"/>
      <c r="R215" s="6"/>
      <c r="S215" s="6"/>
      <c r="T215" s="6"/>
      <c r="Z215" s="6"/>
    </row>
    <row r="216" spans="2:26" x14ac:dyDescent="0.25">
      <c r="B216" s="6"/>
      <c r="N216" s="6"/>
      <c r="O216" s="6"/>
      <c r="P216" s="6"/>
      <c r="Q216" s="6"/>
      <c r="R216" s="6"/>
      <c r="S216" s="6"/>
      <c r="T216" s="6"/>
      <c r="Z216" s="6"/>
    </row>
    <row r="217" spans="2:26" x14ac:dyDescent="0.25">
      <c r="B217" s="6"/>
      <c r="N217" s="6"/>
      <c r="O217" s="6"/>
      <c r="P217" s="6"/>
      <c r="Q217" s="6"/>
      <c r="R217" s="6"/>
      <c r="S217" s="6"/>
      <c r="T217" s="6"/>
      <c r="Z217" s="6"/>
    </row>
    <row r="218" spans="2:26" x14ac:dyDescent="0.25">
      <c r="B218" s="6"/>
      <c r="N218" s="6"/>
      <c r="O218" s="6"/>
      <c r="P218" s="6"/>
      <c r="Q218" s="6"/>
      <c r="R218" s="6"/>
      <c r="S218" s="6"/>
      <c r="T218" s="6"/>
      <c r="Z218" s="6"/>
    </row>
    <row r="219" spans="2:26" x14ac:dyDescent="0.25">
      <c r="B219" s="6"/>
      <c r="N219" s="6"/>
      <c r="O219" s="6"/>
      <c r="P219" s="6"/>
      <c r="Q219" s="6"/>
      <c r="R219" s="6"/>
      <c r="S219" s="6"/>
      <c r="T219" s="6"/>
      <c r="Z219" s="6"/>
    </row>
    <row r="220" spans="2:26" x14ac:dyDescent="0.25">
      <c r="B220" s="6"/>
      <c r="N220" s="6"/>
      <c r="O220" s="6"/>
      <c r="P220" s="6"/>
      <c r="Q220" s="6"/>
      <c r="R220" s="6"/>
      <c r="S220" s="6"/>
      <c r="T220" s="6"/>
      <c r="Z220" s="6"/>
    </row>
    <row r="221" spans="2:26" x14ac:dyDescent="0.25">
      <c r="B221" s="6"/>
      <c r="N221" s="6"/>
      <c r="O221" s="6"/>
      <c r="P221" s="6"/>
      <c r="Q221" s="6"/>
      <c r="R221" s="6"/>
      <c r="S221" s="6"/>
      <c r="T221" s="6"/>
      <c r="Z221" s="6"/>
    </row>
    <row r="222" spans="2:26" x14ac:dyDescent="0.25">
      <c r="B222" s="6"/>
      <c r="N222" s="6"/>
      <c r="O222" s="6"/>
      <c r="P222" s="6"/>
      <c r="Q222" s="6"/>
      <c r="R222" s="6"/>
      <c r="S222" s="6"/>
      <c r="T222" s="6"/>
      <c r="Z222" s="6"/>
    </row>
    <row r="223" spans="2:26" x14ac:dyDescent="0.25">
      <c r="B223" s="6"/>
      <c r="N223" s="6"/>
      <c r="O223" s="6"/>
      <c r="P223" s="6"/>
      <c r="Q223" s="6"/>
      <c r="R223" s="6"/>
      <c r="S223" s="6"/>
      <c r="T223" s="6"/>
      <c r="Z223" s="6"/>
    </row>
    <row r="224" spans="2:26" x14ac:dyDescent="0.25">
      <c r="B224" s="6"/>
      <c r="N224" s="6"/>
      <c r="O224" s="6"/>
      <c r="P224" s="6"/>
      <c r="Q224" s="6"/>
      <c r="R224" s="6"/>
      <c r="S224" s="6"/>
      <c r="T224" s="6"/>
      <c r="Z224" s="6"/>
    </row>
    <row r="225" spans="2:26" x14ac:dyDescent="0.25">
      <c r="B225" s="6"/>
      <c r="N225" s="6"/>
      <c r="O225" s="6"/>
      <c r="P225" s="6"/>
      <c r="Q225" s="6"/>
      <c r="R225" s="6"/>
      <c r="S225" s="6"/>
      <c r="T225" s="6"/>
      <c r="Z225" s="6"/>
    </row>
    <row r="226" spans="2:26" x14ac:dyDescent="0.25">
      <c r="B226" s="6"/>
      <c r="N226" s="6"/>
      <c r="O226" s="6"/>
      <c r="P226" s="6"/>
      <c r="Q226" s="6"/>
      <c r="R226" s="6"/>
      <c r="S226" s="6"/>
      <c r="T226" s="6"/>
      <c r="Z226" s="6"/>
    </row>
    <row r="227" spans="2:26" x14ac:dyDescent="0.25">
      <c r="B227" s="6"/>
      <c r="N227" s="6"/>
      <c r="O227" s="6"/>
      <c r="P227" s="6"/>
      <c r="Q227" s="6"/>
      <c r="R227" s="6"/>
      <c r="S227" s="6"/>
      <c r="T227" s="6"/>
      <c r="Z227" s="6"/>
    </row>
    <row r="228" spans="2:26" x14ac:dyDescent="0.25">
      <c r="B228" s="6"/>
      <c r="N228" s="6"/>
      <c r="O228" s="6"/>
      <c r="P228" s="6"/>
      <c r="Q228" s="6"/>
      <c r="R228" s="6"/>
      <c r="S228" s="6"/>
      <c r="T228" s="6"/>
      <c r="Z228" s="6"/>
    </row>
    <row r="229" spans="2:26" x14ac:dyDescent="0.25">
      <c r="B229" s="6"/>
      <c r="N229" s="6"/>
      <c r="O229" s="6"/>
      <c r="P229" s="6"/>
      <c r="Q229" s="6"/>
      <c r="R229" s="6"/>
      <c r="S229" s="6"/>
      <c r="T229" s="6"/>
      <c r="Z229" s="6"/>
    </row>
    <row r="230" spans="2:26" x14ac:dyDescent="0.25">
      <c r="B230" s="6"/>
      <c r="N230" s="6"/>
      <c r="O230" s="6"/>
      <c r="P230" s="6"/>
      <c r="Q230" s="6"/>
      <c r="R230" s="6"/>
      <c r="S230" s="6"/>
      <c r="T230" s="6"/>
      <c r="Z230" s="6"/>
    </row>
    <row r="231" spans="2:26" x14ac:dyDescent="0.25">
      <c r="B231" s="6"/>
      <c r="N231" s="6"/>
      <c r="O231" s="6"/>
      <c r="P231" s="6"/>
      <c r="Q231" s="6"/>
      <c r="R231" s="6"/>
      <c r="S231" s="6"/>
      <c r="T231" s="6"/>
      <c r="Z231" s="6"/>
    </row>
    <row r="232" spans="2:26" x14ac:dyDescent="0.25">
      <c r="B232" s="6"/>
      <c r="N232" s="6"/>
      <c r="O232" s="6"/>
      <c r="P232" s="6"/>
      <c r="Q232" s="6"/>
      <c r="R232" s="6"/>
      <c r="S232" s="6"/>
      <c r="T232" s="6"/>
      <c r="Z232" s="6"/>
    </row>
    <row r="233" spans="2:26" x14ac:dyDescent="0.25">
      <c r="B233" s="6"/>
      <c r="N233" s="6"/>
      <c r="O233" s="6"/>
      <c r="P233" s="6"/>
      <c r="Q233" s="6"/>
      <c r="R233" s="6"/>
      <c r="S233" s="6"/>
      <c r="T233" s="6"/>
      <c r="Z233" s="6"/>
    </row>
    <row r="234" spans="2:26" x14ac:dyDescent="0.25">
      <c r="B234" s="6"/>
      <c r="N234" s="6"/>
      <c r="O234" s="6"/>
      <c r="P234" s="6"/>
      <c r="Q234" s="6"/>
      <c r="R234" s="6"/>
      <c r="S234" s="6"/>
      <c r="T234" s="6"/>
      <c r="Z234" s="6"/>
    </row>
    <row r="235" spans="2:26" x14ac:dyDescent="0.25">
      <c r="B235" s="6"/>
      <c r="N235" s="6"/>
      <c r="O235" s="6"/>
      <c r="P235" s="6"/>
      <c r="Q235" s="6"/>
      <c r="R235" s="6"/>
      <c r="S235" s="6"/>
      <c r="T235" s="6"/>
      <c r="Z235" s="6"/>
    </row>
    <row r="236" spans="2:26" x14ac:dyDescent="0.25">
      <c r="B236" s="6"/>
      <c r="N236" s="6"/>
      <c r="O236" s="6"/>
      <c r="P236" s="6"/>
      <c r="Q236" s="6"/>
      <c r="R236" s="6"/>
      <c r="S236" s="6"/>
      <c r="T236" s="6"/>
      <c r="Z236" s="6"/>
    </row>
    <row r="237" spans="2:26" x14ac:dyDescent="0.25">
      <c r="B237" s="6"/>
      <c r="N237" s="6"/>
      <c r="O237" s="6"/>
      <c r="P237" s="6"/>
      <c r="Q237" s="6"/>
      <c r="R237" s="6"/>
      <c r="S237" s="6"/>
      <c r="T237" s="6"/>
      <c r="Z237" s="6"/>
    </row>
    <row r="238" spans="2:26" x14ac:dyDescent="0.25">
      <c r="B238" s="6"/>
      <c r="N238" s="6"/>
      <c r="O238" s="6"/>
      <c r="P238" s="6"/>
      <c r="Q238" s="6"/>
      <c r="R238" s="6"/>
      <c r="S238" s="6"/>
      <c r="T238" s="6"/>
      <c r="Z238" s="6"/>
    </row>
    <row r="239" spans="2:26" x14ac:dyDescent="0.25">
      <c r="B239" s="6"/>
      <c r="N239" s="6"/>
      <c r="O239" s="6"/>
      <c r="P239" s="6"/>
      <c r="Q239" s="6"/>
      <c r="R239" s="6"/>
      <c r="S239" s="6"/>
      <c r="T239" s="6"/>
      <c r="Z239" s="6"/>
    </row>
    <row r="240" spans="2:26" x14ac:dyDescent="0.25">
      <c r="B240" s="6"/>
      <c r="N240" s="6"/>
      <c r="O240" s="6"/>
      <c r="P240" s="6"/>
      <c r="Q240" s="6"/>
      <c r="R240" s="6"/>
      <c r="S240" s="6"/>
      <c r="T240" s="6"/>
      <c r="Z240" s="6"/>
    </row>
    <row r="241" spans="2:26" x14ac:dyDescent="0.25">
      <c r="B241" s="6"/>
      <c r="N241" s="6"/>
      <c r="O241" s="6"/>
      <c r="P241" s="6"/>
      <c r="Q241" s="6"/>
      <c r="R241" s="6"/>
      <c r="S241" s="6"/>
      <c r="T241" s="6"/>
      <c r="Z241" s="6"/>
    </row>
    <row r="242" spans="2:26" x14ac:dyDescent="0.25">
      <c r="B242" s="6"/>
      <c r="N242" s="6"/>
      <c r="O242" s="6"/>
      <c r="P242" s="6"/>
      <c r="Q242" s="6"/>
      <c r="R242" s="6"/>
      <c r="S242" s="6"/>
      <c r="T242" s="6"/>
      <c r="Z242" s="6"/>
    </row>
    <row r="243" spans="2:26" x14ac:dyDescent="0.25">
      <c r="B243" s="6"/>
      <c r="N243" s="6"/>
      <c r="O243" s="6"/>
      <c r="P243" s="6"/>
      <c r="Q243" s="6"/>
      <c r="R243" s="6"/>
      <c r="S243" s="6"/>
      <c r="T243" s="6"/>
      <c r="Z243" s="6"/>
    </row>
    <row r="244" spans="2:26" x14ac:dyDescent="0.25">
      <c r="B244" s="6"/>
      <c r="N244" s="6"/>
      <c r="O244" s="6"/>
      <c r="P244" s="6"/>
      <c r="Q244" s="6"/>
      <c r="R244" s="6"/>
      <c r="S244" s="6"/>
      <c r="T244" s="6"/>
      <c r="Z244" s="6"/>
    </row>
    <row r="245" spans="2:26" x14ac:dyDescent="0.25">
      <c r="B245" s="6"/>
      <c r="N245" s="6"/>
      <c r="O245" s="6"/>
      <c r="P245" s="6"/>
      <c r="Q245" s="6"/>
      <c r="R245" s="6"/>
      <c r="S245" s="6"/>
      <c r="T245" s="6"/>
      <c r="Z245" s="6"/>
    </row>
    <row r="246" spans="2:26" x14ac:dyDescent="0.25">
      <c r="B246" s="6"/>
      <c r="N246" s="6"/>
      <c r="O246" s="6"/>
      <c r="P246" s="6"/>
      <c r="Q246" s="6"/>
      <c r="R246" s="6"/>
      <c r="S246" s="6"/>
      <c r="T246" s="6"/>
      <c r="Z246" s="6"/>
    </row>
    <row r="247" spans="2:26" x14ac:dyDescent="0.25">
      <c r="B247" s="6"/>
      <c r="N247" s="6"/>
      <c r="O247" s="6"/>
      <c r="P247" s="6"/>
      <c r="Q247" s="6"/>
      <c r="R247" s="6"/>
      <c r="S247" s="6"/>
      <c r="T247" s="6"/>
      <c r="Z247" s="6"/>
    </row>
    <row r="248" spans="2:26" x14ac:dyDescent="0.25">
      <c r="B248" s="6"/>
      <c r="N248" s="6"/>
      <c r="O248" s="6"/>
      <c r="P248" s="6"/>
      <c r="Q248" s="6"/>
      <c r="R248" s="6"/>
      <c r="S248" s="6"/>
      <c r="T248" s="6"/>
      <c r="Z248" s="6"/>
    </row>
    <row r="249" spans="2:26" x14ac:dyDescent="0.25">
      <c r="B249" s="6"/>
      <c r="N249" s="6"/>
      <c r="O249" s="6"/>
      <c r="P249" s="6"/>
      <c r="Q249" s="6"/>
      <c r="R249" s="6"/>
      <c r="S249" s="6"/>
      <c r="T249" s="6"/>
      <c r="Z249" s="6"/>
    </row>
    <row r="250" spans="2:26" x14ac:dyDescent="0.25">
      <c r="B250" s="6"/>
      <c r="N250" s="6"/>
      <c r="O250" s="6"/>
      <c r="P250" s="6"/>
      <c r="Q250" s="6"/>
      <c r="R250" s="6"/>
      <c r="S250" s="6"/>
      <c r="T250" s="6"/>
      <c r="Z250" s="6"/>
    </row>
    <row r="251" spans="2:26" x14ac:dyDescent="0.25">
      <c r="B251" s="6"/>
      <c r="N251" s="6"/>
      <c r="O251" s="6"/>
      <c r="P251" s="6"/>
      <c r="Q251" s="6"/>
      <c r="R251" s="6"/>
      <c r="S251" s="6"/>
      <c r="T251" s="6"/>
      <c r="Z251" s="6"/>
    </row>
    <row r="252" spans="2:26" x14ac:dyDescent="0.25">
      <c r="B252" s="6"/>
      <c r="N252" s="6"/>
      <c r="O252" s="6"/>
      <c r="P252" s="6"/>
      <c r="Q252" s="6"/>
      <c r="R252" s="6"/>
      <c r="S252" s="6"/>
      <c r="T252" s="6"/>
      <c r="Z252" s="6"/>
    </row>
    <row r="253" spans="2:26" x14ac:dyDescent="0.25">
      <c r="B253" s="6"/>
      <c r="N253" s="6"/>
      <c r="O253" s="6"/>
      <c r="P253" s="6"/>
      <c r="Q253" s="6"/>
      <c r="R253" s="6"/>
      <c r="S253" s="6"/>
      <c r="T253" s="6"/>
      <c r="Z253" s="6"/>
    </row>
    <row r="254" spans="2:26" x14ac:dyDescent="0.25">
      <c r="B254" s="6"/>
      <c r="N254" s="6"/>
      <c r="O254" s="6"/>
      <c r="P254" s="6"/>
      <c r="Q254" s="6"/>
      <c r="R254" s="6"/>
      <c r="S254" s="6"/>
      <c r="T254" s="6"/>
      <c r="Z254" s="6"/>
    </row>
    <row r="255" spans="2:26" x14ac:dyDescent="0.25">
      <c r="B255" s="6"/>
      <c r="N255" s="6"/>
      <c r="O255" s="6"/>
      <c r="P255" s="6"/>
      <c r="Q255" s="6"/>
      <c r="R255" s="6"/>
      <c r="S255" s="6"/>
      <c r="T255" s="6"/>
      <c r="Z255" s="6"/>
    </row>
    <row r="256" spans="2:26" x14ac:dyDescent="0.25">
      <c r="B256" s="6"/>
      <c r="N256" s="6"/>
      <c r="O256" s="6"/>
      <c r="P256" s="6"/>
      <c r="Q256" s="6"/>
      <c r="R256" s="6"/>
      <c r="S256" s="6"/>
      <c r="T256" s="6"/>
      <c r="Z256" s="6"/>
    </row>
    <row r="257" spans="2:26" x14ac:dyDescent="0.25">
      <c r="B257" s="6"/>
      <c r="N257" s="6"/>
      <c r="O257" s="6"/>
      <c r="P257" s="6"/>
      <c r="Q257" s="6"/>
      <c r="R257" s="6"/>
      <c r="S257" s="6"/>
      <c r="T257" s="6"/>
      <c r="Z257" s="6"/>
    </row>
    <row r="258" spans="2:26" x14ac:dyDescent="0.25">
      <c r="B258" s="6"/>
      <c r="N258" s="6"/>
      <c r="O258" s="6"/>
      <c r="P258" s="6"/>
      <c r="Q258" s="6"/>
      <c r="R258" s="6"/>
      <c r="S258" s="6"/>
      <c r="T258" s="6"/>
      <c r="Z258" s="6"/>
    </row>
    <row r="259" spans="2:26" x14ac:dyDescent="0.25">
      <c r="B259" s="6"/>
      <c r="N259" s="6"/>
      <c r="O259" s="6"/>
      <c r="P259" s="6"/>
      <c r="Q259" s="6"/>
      <c r="R259" s="6"/>
      <c r="S259" s="6"/>
      <c r="T259" s="6"/>
      <c r="Z259" s="6"/>
    </row>
    <row r="260" spans="2:26" x14ac:dyDescent="0.25">
      <c r="B260" s="6"/>
      <c r="N260" s="6"/>
      <c r="O260" s="6"/>
      <c r="P260" s="6"/>
      <c r="Q260" s="6"/>
      <c r="R260" s="6"/>
      <c r="S260" s="6"/>
      <c r="T260" s="6"/>
      <c r="Z260" s="6"/>
    </row>
    <row r="261" spans="2:26" x14ac:dyDescent="0.25">
      <c r="B261" s="6"/>
      <c r="N261" s="6"/>
      <c r="O261" s="6"/>
      <c r="P261" s="6"/>
      <c r="Q261" s="6"/>
      <c r="R261" s="6"/>
      <c r="S261" s="6"/>
      <c r="T261" s="6"/>
      <c r="Z261" s="6"/>
    </row>
    <row r="262" spans="2:26" x14ac:dyDescent="0.25">
      <c r="B262" s="6"/>
      <c r="N262" s="6"/>
      <c r="O262" s="6"/>
      <c r="P262" s="6"/>
      <c r="Q262" s="6"/>
      <c r="R262" s="6"/>
      <c r="S262" s="6"/>
      <c r="T262" s="6"/>
      <c r="Z262" s="6"/>
    </row>
    <row r="263" spans="2:26" x14ac:dyDescent="0.25">
      <c r="B263" s="6"/>
      <c r="N263" s="6"/>
      <c r="O263" s="6"/>
      <c r="P263" s="6"/>
      <c r="Q263" s="6"/>
      <c r="R263" s="6"/>
      <c r="S263" s="6"/>
      <c r="T263" s="6"/>
      <c r="Z263" s="6"/>
    </row>
    <row r="264" spans="2:26" x14ac:dyDescent="0.25">
      <c r="B264" s="6"/>
      <c r="N264" s="6"/>
      <c r="O264" s="6"/>
      <c r="P264" s="6"/>
      <c r="Q264" s="6"/>
      <c r="R264" s="6"/>
      <c r="S264" s="6"/>
      <c r="T264" s="6"/>
      <c r="Z264" s="6"/>
    </row>
    <row r="265" spans="2:26" x14ac:dyDescent="0.25">
      <c r="B265" s="6"/>
      <c r="N265" s="6"/>
      <c r="O265" s="6"/>
      <c r="P265" s="6"/>
      <c r="Q265" s="6"/>
      <c r="R265" s="6"/>
      <c r="S265" s="6"/>
      <c r="T265" s="6"/>
      <c r="Z265" s="6"/>
    </row>
    <row r="266" spans="2:26" x14ac:dyDescent="0.25">
      <c r="B266" s="6"/>
      <c r="N266" s="6"/>
      <c r="O266" s="6"/>
      <c r="P266" s="6"/>
      <c r="Q266" s="6"/>
      <c r="R266" s="6"/>
      <c r="S266" s="6"/>
      <c r="T266" s="6"/>
      <c r="Z266" s="6"/>
    </row>
    <row r="267" spans="2:26" x14ac:dyDescent="0.25">
      <c r="B267" s="6"/>
      <c r="N267" s="6"/>
      <c r="O267" s="6"/>
      <c r="P267" s="6"/>
      <c r="Q267" s="6"/>
      <c r="R267" s="6"/>
      <c r="S267" s="6"/>
      <c r="T267" s="6"/>
      <c r="Z267" s="6"/>
    </row>
    <row r="268" spans="2:26" x14ac:dyDescent="0.25">
      <c r="B268" s="6"/>
      <c r="N268" s="6"/>
      <c r="O268" s="6"/>
      <c r="P268" s="6"/>
      <c r="Q268" s="6"/>
      <c r="R268" s="6"/>
      <c r="S268" s="6"/>
      <c r="T268" s="6"/>
      <c r="Z268" s="6"/>
    </row>
    <row r="269" spans="2:26" x14ac:dyDescent="0.25">
      <c r="B269" s="6"/>
      <c r="N269" s="6"/>
      <c r="O269" s="6"/>
      <c r="P269" s="6"/>
      <c r="Q269" s="6"/>
      <c r="R269" s="6"/>
      <c r="S269" s="6"/>
      <c r="T269" s="6"/>
      <c r="Z269" s="6"/>
    </row>
    <row r="270" spans="2:26" x14ac:dyDescent="0.25">
      <c r="B270" s="6"/>
      <c r="N270" s="6"/>
      <c r="O270" s="6"/>
      <c r="P270" s="6"/>
      <c r="Q270" s="6"/>
      <c r="R270" s="6"/>
      <c r="S270" s="6"/>
      <c r="T270" s="6"/>
      <c r="Z270" s="6"/>
    </row>
    <row r="271" spans="2:26" x14ac:dyDescent="0.25">
      <c r="B271" s="6"/>
      <c r="N271" s="6"/>
      <c r="O271" s="6"/>
      <c r="P271" s="6"/>
      <c r="Q271" s="6"/>
      <c r="R271" s="6"/>
      <c r="S271" s="6"/>
      <c r="T271" s="6"/>
      <c r="Z271" s="6"/>
    </row>
    <row r="272" spans="2:26" x14ac:dyDescent="0.25">
      <c r="B272" s="6"/>
      <c r="N272" s="6"/>
      <c r="O272" s="6"/>
      <c r="P272" s="6"/>
      <c r="Q272" s="6"/>
      <c r="R272" s="6"/>
      <c r="S272" s="6"/>
      <c r="T272" s="6"/>
      <c r="Z272" s="6"/>
    </row>
    <row r="273" spans="2:26" x14ac:dyDescent="0.25">
      <c r="B273" s="6"/>
      <c r="N273" s="6"/>
      <c r="O273" s="6"/>
      <c r="P273" s="6"/>
      <c r="Q273" s="6"/>
      <c r="R273" s="6"/>
      <c r="S273" s="6"/>
      <c r="T273" s="6"/>
      <c r="Z273" s="6"/>
    </row>
    <row r="274" spans="2:26" x14ac:dyDescent="0.25">
      <c r="B274" s="6"/>
      <c r="N274" s="6"/>
      <c r="O274" s="6"/>
      <c r="P274" s="6"/>
      <c r="Q274" s="6"/>
      <c r="R274" s="6"/>
      <c r="S274" s="6"/>
      <c r="T274" s="6"/>
      <c r="Z274" s="6"/>
    </row>
    <row r="275" spans="2:26" x14ac:dyDescent="0.25">
      <c r="B275" s="6"/>
      <c r="N275" s="6"/>
      <c r="O275" s="6"/>
      <c r="P275" s="6"/>
      <c r="Q275" s="6"/>
      <c r="R275" s="6"/>
      <c r="S275" s="6"/>
      <c r="T275" s="6"/>
      <c r="Z275" s="6"/>
    </row>
    <row r="276" spans="2:26" x14ac:dyDescent="0.25">
      <c r="B276" s="6"/>
      <c r="N276" s="6"/>
      <c r="O276" s="6"/>
      <c r="P276" s="6"/>
      <c r="Q276" s="6"/>
      <c r="R276" s="6"/>
      <c r="S276" s="6"/>
      <c r="T276" s="6"/>
      <c r="Z276" s="6"/>
    </row>
    <row r="277" spans="2:26" x14ac:dyDescent="0.25">
      <c r="B277" s="6"/>
      <c r="N277" s="6"/>
      <c r="O277" s="6"/>
      <c r="P277" s="6"/>
      <c r="Q277" s="6"/>
      <c r="R277" s="6"/>
      <c r="S277" s="6"/>
      <c r="T277" s="6"/>
      <c r="Z277" s="6"/>
    </row>
    <row r="278" spans="2:26" x14ac:dyDescent="0.25">
      <c r="B278" s="6"/>
      <c r="N278" s="6"/>
      <c r="O278" s="6"/>
      <c r="P278" s="6"/>
      <c r="Q278" s="6"/>
      <c r="R278" s="6"/>
      <c r="S278" s="6"/>
      <c r="T278" s="6"/>
      <c r="Z278" s="6"/>
    </row>
    <row r="279" spans="2:26" x14ac:dyDescent="0.25">
      <c r="B279" s="6"/>
      <c r="N279" s="6"/>
      <c r="O279" s="6"/>
      <c r="P279" s="6"/>
      <c r="Q279" s="6"/>
      <c r="R279" s="6"/>
      <c r="S279" s="6"/>
      <c r="T279" s="6"/>
      <c r="Z279" s="6"/>
    </row>
    <row r="280" spans="2:26" x14ac:dyDescent="0.25">
      <c r="B280" s="6"/>
      <c r="N280" s="6"/>
      <c r="O280" s="6"/>
      <c r="P280" s="6"/>
      <c r="Q280" s="6"/>
      <c r="R280" s="6"/>
      <c r="S280" s="6"/>
      <c r="T280" s="6"/>
      <c r="Z280" s="6"/>
    </row>
    <row r="281" spans="2:26" x14ac:dyDescent="0.25">
      <c r="B281" s="6"/>
      <c r="N281" s="6"/>
      <c r="O281" s="6"/>
      <c r="P281" s="6"/>
      <c r="Q281" s="6"/>
      <c r="R281" s="6"/>
      <c r="S281" s="6"/>
      <c r="T281" s="6"/>
      <c r="Z281" s="6"/>
    </row>
    <row r="282" spans="2:26" x14ac:dyDescent="0.25">
      <c r="B282" s="6"/>
      <c r="N282" s="6"/>
      <c r="O282" s="6"/>
      <c r="P282" s="6"/>
      <c r="Q282" s="6"/>
      <c r="R282" s="6"/>
      <c r="S282" s="6"/>
      <c r="T282" s="6"/>
      <c r="Z282" s="6"/>
    </row>
    <row r="283" spans="2:26" x14ac:dyDescent="0.25">
      <c r="B283" s="6"/>
      <c r="N283" s="6"/>
      <c r="O283" s="6"/>
      <c r="P283" s="6"/>
      <c r="Q283" s="6"/>
      <c r="R283" s="6"/>
      <c r="S283" s="6"/>
      <c r="T283" s="6"/>
      <c r="Z283" s="6"/>
    </row>
    <row r="284" spans="2:26" x14ac:dyDescent="0.25">
      <c r="B284" s="6"/>
      <c r="N284" s="6"/>
      <c r="O284" s="6"/>
      <c r="P284" s="6"/>
      <c r="Q284" s="6"/>
      <c r="R284" s="6"/>
      <c r="S284" s="6"/>
      <c r="T284" s="6"/>
      <c r="Z284" s="6"/>
    </row>
    <row r="285" spans="2:26" x14ac:dyDescent="0.25">
      <c r="B285" s="6"/>
      <c r="N285" s="6"/>
      <c r="O285" s="6"/>
      <c r="P285" s="6"/>
      <c r="Q285" s="6"/>
      <c r="R285" s="6"/>
      <c r="S285" s="6"/>
      <c r="T285" s="6"/>
      <c r="Z285" s="6"/>
    </row>
    <row r="286" spans="2:26" x14ac:dyDescent="0.25">
      <c r="B286" s="6"/>
      <c r="N286" s="6"/>
      <c r="O286" s="6"/>
      <c r="P286" s="6"/>
      <c r="Q286" s="6"/>
      <c r="R286" s="6"/>
      <c r="S286" s="6"/>
      <c r="T286" s="6"/>
      <c r="Z286" s="6"/>
    </row>
    <row r="287" spans="2:26" x14ac:dyDescent="0.25">
      <c r="B287" s="6"/>
      <c r="N287" s="6"/>
      <c r="O287" s="6"/>
      <c r="P287" s="6"/>
      <c r="Q287" s="6"/>
      <c r="R287" s="6"/>
      <c r="S287" s="6"/>
      <c r="T287" s="6"/>
      <c r="Z287" s="6"/>
    </row>
    <row r="288" spans="2:26" x14ac:dyDescent="0.25">
      <c r="B288" s="6"/>
      <c r="N288" s="6"/>
      <c r="O288" s="6"/>
      <c r="P288" s="6"/>
      <c r="Q288" s="6"/>
      <c r="R288" s="6"/>
      <c r="S288" s="6"/>
      <c r="T288" s="6"/>
      <c r="Z288" s="6"/>
    </row>
    <row r="289" spans="2:26" x14ac:dyDescent="0.25">
      <c r="B289" s="6"/>
      <c r="N289" s="6"/>
      <c r="O289" s="6"/>
      <c r="P289" s="6"/>
      <c r="Q289" s="6"/>
      <c r="R289" s="6"/>
      <c r="S289" s="6"/>
      <c r="T289" s="6"/>
      <c r="Z289" s="6"/>
    </row>
    <row r="290" spans="2:26" x14ac:dyDescent="0.25">
      <c r="B290" s="6"/>
      <c r="N290" s="6"/>
      <c r="O290" s="6"/>
      <c r="P290" s="6"/>
      <c r="Q290" s="6"/>
      <c r="R290" s="6"/>
      <c r="S290" s="6"/>
      <c r="T290" s="6"/>
      <c r="Z290" s="6"/>
    </row>
    <row r="291" spans="2:26" x14ac:dyDescent="0.25">
      <c r="B291" s="6"/>
      <c r="N291" s="6"/>
      <c r="O291" s="6"/>
      <c r="P291" s="6"/>
      <c r="Q291" s="6"/>
      <c r="R291" s="6"/>
      <c r="S291" s="6"/>
      <c r="T291" s="6"/>
      <c r="Z291" s="6"/>
    </row>
    <row r="292" spans="2:26" x14ac:dyDescent="0.25">
      <c r="B292" s="6"/>
      <c r="N292" s="6"/>
      <c r="O292" s="6"/>
      <c r="P292" s="6"/>
      <c r="Q292" s="6"/>
      <c r="R292" s="6"/>
      <c r="S292" s="6"/>
      <c r="T292" s="6"/>
      <c r="Z292" s="6"/>
    </row>
    <row r="293" spans="2:26" x14ac:dyDescent="0.25">
      <c r="B293" s="6"/>
      <c r="N293" s="6"/>
      <c r="O293" s="6"/>
      <c r="P293" s="6"/>
      <c r="Q293" s="6"/>
      <c r="R293" s="6"/>
      <c r="S293" s="6"/>
      <c r="T293" s="6"/>
      <c r="Z293" s="6"/>
    </row>
    <row r="294" spans="2:26" x14ac:dyDescent="0.25">
      <c r="B294" s="6"/>
      <c r="N294" s="6"/>
      <c r="O294" s="6"/>
      <c r="P294" s="6"/>
      <c r="Q294" s="6"/>
      <c r="R294" s="6"/>
      <c r="S294" s="6"/>
      <c r="T294" s="6"/>
      <c r="Z294" s="6"/>
    </row>
    <row r="295" spans="2:26" x14ac:dyDescent="0.25">
      <c r="B295" s="6"/>
      <c r="N295" s="6"/>
      <c r="O295" s="6"/>
      <c r="P295" s="6"/>
      <c r="Q295" s="6"/>
      <c r="R295" s="6"/>
      <c r="S295" s="6"/>
      <c r="T295" s="6"/>
      <c r="Z295" s="6"/>
    </row>
    <row r="296" spans="2:26" x14ac:dyDescent="0.25">
      <c r="B296" s="6"/>
      <c r="N296" s="6"/>
      <c r="O296" s="6"/>
      <c r="P296" s="6"/>
      <c r="Q296" s="6"/>
      <c r="R296" s="6"/>
      <c r="S296" s="6"/>
      <c r="T296" s="6"/>
      <c r="Z296" s="6"/>
    </row>
    <row r="297" spans="2:26" x14ac:dyDescent="0.25">
      <c r="B297" s="6"/>
      <c r="N297" s="6"/>
      <c r="O297" s="6"/>
      <c r="P297" s="6"/>
      <c r="Q297" s="6"/>
      <c r="R297" s="6"/>
      <c r="S297" s="6"/>
      <c r="T297" s="6"/>
      <c r="Z297" s="6"/>
    </row>
    <row r="298" spans="2:26" x14ac:dyDescent="0.25">
      <c r="B298" s="6"/>
      <c r="N298" s="6"/>
      <c r="O298" s="6"/>
      <c r="P298" s="6"/>
      <c r="Q298" s="6"/>
      <c r="R298" s="6"/>
      <c r="S298" s="6"/>
      <c r="T298" s="6"/>
      <c r="Z298" s="6"/>
    </row>
    <row r="299" spans="2:26" x14ac:dyDescent="0.25">
      <c r="B299" s="6"/>
      <c r="N299" s="6"/>
      <c r="O299" s="6"/>
      <c r="P299" s="6"/>
      <c r="Q299" s="6"/>
      <c r="R299" s="6"/>
      <c r="S299" s="6"/>
      <c r="T299" s="6"/>
      <c r="Z299" s="6"/>
    </row>
    <row r="300" spans="2:26" x14ac:dyDescent="0.25">
      <c r="B300" s="6"/>
      <c r="N300" s="6"/>
      <c r="O300" s="6"/>
      <c r="P300" s="6"/>
      <c r="Q300" s="6"/>
      <c r="R300" s="6"/>
      <c r="S300" s="6"/>
      <c r="T300" s="6"/>
      <c r="Z300" s="6"/>
    </row>
    <row r="301" spans="2:26" x14ac:dyDescent="0.25">
      <c r="B301" s="6"/>
      <c r="N301" s="6"/>
      <c r="O301" s="6"/>
      <c r="P301" s="6"/>
      <c r="Q301" s="6"/>
      <c r="R301" s="6"/>
      <c r="S301" s="6"/>
      <c r="T301" s="6"/>
      <c r="Z301" s="6"/>
    </row>
    <row r="302" spans="2:26" x14ac:dyDescent="0.25">
      <c r="B302" s="6"/>
      <c r="N302" s="6"/>
      <c r="O302" s="6"/>
      <c r="P302" s="6"/>
      <c r="Q302" s="6"/>
      <c r="R302" s="6"/>
      <c r="S302" s="6"/>
      <c r="T302" s="6"/>
      <c r="Z302" s="6"/>
    </row>
    <row r="303" spans="2:26" x14ac:dyDescent="0.25">
      <c r="B303" s="6"/>
      <c r="N303" s="6"/>
      <c r="O303" s="6"/>
      <c r="P303" s="6"/>
      <c r="Q303" s="6"/>
      <c r="R303" s="6"/>
      <c r="S303" s="6"/>
      <c r="T303" s="6"/>
      <c r="Z303" s="6"/>
    </row>
    <row r="304" spans="2:26" x14ac:dyDescent="0.25">
      <c r="B304" s="6"/>
      <c r="N304" s="6"/>
      <c r="O304" s="6"/>
      <c r="P304" s="6"/>
      <c r="Q304" s="6"/>
      <c r="R304" s="6"/>
      <c r="S304" s="6"/>
      <c r="T304" s="6"/>
      <c r="Z304" s="6"/>
    </row>
    <row r="305" spans="2:26" x14ac:dyDescent="0.25">
      <c r="B305" s="6"/>
      <c r="N305" s="6"/>
      <c r="O305" s="6"/>
      <c r="P305" s="6"/>
      <c r="Q305" s="6"/>
      <c r="R305" s="6"/>
      <c r="S305" s="6"/>
      <c r="T305" s="6"/>
      <c r="Z305" s="6"/>
    </row>
    <row r="306" spans="2:26" x14ac:dyDescent="0.25">
      <c r="B306" s="6"/>
      <c r="N306" s="6"/>
      <c r="O306" s="6"/>
      <c r="P306" s="6"/>
      <c r="Q306" s="6"/>
      <c r="R306" s="6"/>
      <c r="S306" s="6"/>
      <c r="T306" s="6"/>
      <c r="Z306" s="6"/>
    </row>
    <row r="307" spans="2:26" x14ac:dyDescent="0.25">
      <c r="B307" s="6"/>
      <c r="N307" s="6"/>
      <c r="O307" s="6"/>
      <c r="P307" s="6"/>
      <c r="Q307" s="6"/>
      <c r="R307" s="6"/>
      <c r="S307" s="6"/>
      <c r="T307" s="6"/>
      <c r="Z307" s="6"/>
    </row>
    <row r="308" spans="2:26" x14ac:dyDescent="0.25">
      <c r="B308" s="6"/>
      <c r="N308" s="6"/>
      <c r="O308" s="6"/>
      <c r="P308" s="6"/>
      <c r="Q308" s="6"/>
      <c r="R308" s="6"/>
      <c r="S308" s="6"/>
      <c r="T308" s="6"/>
      <c r="Z308" s="6"/>
    </row>
    <row r="309" spans="2:26" x14ac:dyDescent="0.25">
      <c r="B309" s="6"/>
      <c r="N309" s="6"/>
      <c r="O309" s="6"/>
      <c r="P309" s="6"/>
      <c r="Q309" s="6"/>
      <c r="R309" s="6"/>
      <c r="S309" s="6"/>
      <c r="T309" s="6"/>
      <c r="Z309" s="6"/>
    </row>
    <row r="310" spans="2:26" x14ac:dyDescent="0.25">
      <c r="B310" s="6"/>
      <c r="N310" s="6"/>
      <c r="O310" s="6"/>
      <c r="P310" s="6"/>
      <c r="Q310" s="6"/>
      <c r="R310" s="6"/>
      <c r="S310" s="6"/>
      <c r="T310" s="6"/>
      <c r="Z310" s="6"/>
    </row>
    <row r="311" spans="2:26" x14ac:dyDescent="0.25">
      <c r="B311" s="6"/>
      <c r="N311" s="6"/>
      <c r="O311" s="6"/>
      <c r="P311" s="6"/>
      <c r="Q311" s="6"/>
      <c r="R311" s="6"/>
      <c r="S311" s="6"/>
      <c r="T311" s="6"/>
      <c r="Z311" s="6"/>
    </row>
    <row r="312" spans="2:26" x14ac:dyDescent="0.25">
      <c r="B312" s="6"/>
      <c r="N312" s="6"/>
      <c r="O312" s="6"/>
      <c r="P312" s="6"/>
      <c r="Q312" s="6"/>
      <c r="R312" s="6"/>
      <c r="S312" s="6"/>
      <c r="T312" s="6"/>
      <c r="Z312" s="6"/>
    </row>
    <row r="313" spans="2:26" x14ac:dyDescent="0.25">
      <c r="B313" s="6"/>
      <c r="N313" s="6"/>
      <c r="O313" s="6"/>
      <c r="P313" s="6"/>
      <c r="Q313" s="6"/>
      <c r="R313" s="6"/>
      <c r="S313" s="6"/>
      <c r="T313" s="6"/>
      <c r="Z313" s="6"/>
    </row>
    <row r="314" spans="2:26" x14ac:dyDescent="0.25">
      <c r="B314" s="6"/>
      <c r="N314" s="6"/>
      <c r="O314" s="6"/>
      <c r="P314" s="6"/>
      <c r="Q314" s="6"/>
      <c r="R314" s="6"/>
      <c r="S314" s="6"/>
      <c r="T314" s="6"/>
      <c r="Z314" s="6"/>
    </row>
    <row r="315" spans="2:26" x14ac:dyDescent="0.25">
      <c r="B315" s="6"/>
      <c r="N315" s="6"/>
      <c r="O315" s="6"/>
      <c r="P315" s="6"/>
      <c r="Q315" s="6"/>
      <c r="R315" s="6"/>
      <c r="S315" s="6"/>
      <c r="T315" s="6"/>
      <c r="Z315" s="6"/>
    </row>
    <row r="316" spans="2:26" x14ac:dyDescent="0.25">
      <c r="B316" s="6"/>
      <c r="N316" s="6"/>
      <c r="O316" s="6"/>
      <c r="P316" s="6"/>
      <c r="Q316" s="6"/>
      <c r="R316" s="6"/>
      <c r="S316" s="6"/>
      <c r="T316" s="6"/>
      <c r="Z316" s="6"/>
    </row>
    <row r="317" spans="2:26" x14ac:dyDescent="0.25">
      <c r="B317" s="6"/>
      <c r="N317" s="6"/>
      <c r="O317" s="6"/>
      <c r="P317" s="6"/>
      <c r="Q317" s="6"/>
      <c r="R317" s="6"/>
      <c r="S317" s="6"/>
      <c r="T317" s="6"/>
      <c r="Z317" s="6"/>
    </row>
    <row r="318" spans="2:26" x14ac:dyDescent="0.25">
      <c r="B318" s="6"/>
      <c r="N318" s="6"/>
      <c r="O318" s="6"/>
      <c r="P318" s="6"/>
      <c r="Q318" s="6"/>
      <c r="R318" s="6"/>
      <c r="S318" s="6"/>
      <c r="T318" s="6"/>
      <c r="Z318" s="6"/>
    </row>
    <row r="319" spans="2:26" x14ac:dyDescent="0.25">
      <c r="B319" s="6"/>
      <c r="N319" s="6"/>
      <c r="O319" s="6"/>
      <c r="P319" s="6"/>
      <c r="Q319" s="6"/>
      <c r="R319" s="6"/>
      <c r="S319" s="6"/>
      <c r="T319" s="6"/>
      <c r="Z319" s="6"/>
    </row>
    <row r="320" spans="2:26" x14ac:dyDescent="0.25">
      <c r="B320" s="6"/>
      <c r="N320" s="6"/>
      <c r="O320" s="6"/>
      <c r="P320" s="6"/>
      <c r="Q320" s="6"/>
      <c r="R320" s="6"/>
      <c r="S320" s="6"/>
      <c r="T320" s="6"/>
      <c r="Z320" s="6"/>
    </row>
    <row r="321" spans="2:26" x14ac:dyDescent="0.25">
      <c r="B321" s="6"/>
      <c r="N321" s="6"/>
      <c r="O321" s="6"/>
      <c r="P321" s="6"/>
      <c r="Q321" s="6"/>
      <c r="R321" s="6"/>
      <c r="S321" s="6"/>
      <c r="T321" s="6"/>
      <c r="Z321" s="6"/>
    </row>
    <row r="322" spans="2:26" x14ac:dyDescent="0.25">
      <c r="B322" s="6"/>
      <c r="N322" s="6"/>
      <c r="O322" s="6"/>
      <c r="P322" s="6"/>
      <c r="Q322" s="6"/>
      <c r="R322" s="6"/>
      <c r="S322" s="6"/>
      <c r="T322" s="6"/>
      <c r="Z322" s="6"/>
    </row>
    <row r="323" spans="2:26" x14ac:dyDescent="0.25">
      <c r="B323" s="6"/>
      <c r="N323" s="6"/>
      <c r="O323" s="6"/>
      <c r="P323" s="6"/>
      <c r="Q323" s="6"/>
      <c r="R323" s="6"/>
      <c r="S323" s="6"/>
      <c r="T323" s="6"/>
      <c r="Z323" s="6"/>
    </row>
    <row r="324" spans="2:26" x14ac:dyDescent="0.25">
      <c r="B324" s="6"/>
      <c r="N324" s="6"/>
      <c r="O324" s="6"/>
      <c r="P324" s="6"/>
      <c r="Q324" s="6"/>
      <c r="R324" s="6"/>
      <c r="S324" s="6"/>
      <c r="T324" s="6"/>
      <c r="Z324" s="6"/>
    </row>
    <row r="325" spans="2:26" x14ac:dyDescent="0.25">
      <c r="B325" s="6"/>
      <c r="N325" s="6"/>
      <c r="O325" s="6"/>
      <c r="P325" s="6"/>
      <c r="Q325" s="6"/>
      <c r="R325" s="6"/>
      <c r="S325" s="6"/>
      <c r="T325" s="6"/>
      <c r="Z325" s="6"/>
    </row>
    <row r="326" spans="2:26" x14ac:dyDescent="0.25">
      <c r="B326" s="6"/>
      <c r="N326" s="6"/>
      <c r="O326" s="6"/>
      <c r="P326" s="6"/>
      <c r="Q326" s="6"/>
      <c r="R326" s="6"/>
      <c r="S326" s="6"/>
      <c r="T326" s="6"/>
      <c r="Z326" s="6"/>
    </row>
    <row r="327" spans="2:26" x14ac:dyDescent="0.25">
      <c r="B327" s="6"/>
      <c r="N327" s="6"/>
      <c r="O327" s="6"/>
      <c r="P327" s="6"/>
      <c r="Q327" s="6"/>
      <c r="R327" s="6"/>
      <c r="S327" s="6"/>
      <c r="T327" s="6"/>
      <c r="Z327" s="6"/>
    </row>
    <row r="328" spans="2:26" x14ac:dyDescent="0.25">
      <c r="B328" s="6"/>
      <c r="N328" s="6"/>
      <c r="O328" s="6"/>
      <c r="P328" s="6"/>
      <c r="Q328" s="6"/>
      <c r="R328" s="6"/>
      <c r="S328" s="6"/>
      <c r="T328" s="6"/>
      <c r="Z328" s="6"/>
    </row>
    <row r="329" spans="2:26" x14ac:dyDescent="0.25">
      <c r="B329" s="6"/>
      <c r="N329" s="6"/>
      <c r="O329" s="6"/>
      <c r="P329" s="6"/>
      <c r="Q329" s="6"/>
      <c r="R329" s="6"/>
      <c r="S329" s="6"/>
      <c r="T329" s="6"/>
      <c r="Z329" s="6"/>
    </row>
    <row r="330" spans="2:26" x14ac:dyDescent="0.25">
      <c r="B330" s="6"/>
      <c r="N330" s="6"/>
      <c r="O330" s="6"/>
      <c r="P330" s="6"/>
      <c r="Q330" s="6"/>
      <c r="R330" s="6"/>
      <c r="S330" s="6"/>
      <c r="T330" s="6"/>
      <c r="Z330" s="6"/>
    </row>
    <row r="331" spans="2:26" x14ac:dyDescent="0.25">
      <c r="B331" s="6"/>
      <c r="N331" s="6"/>
      <c r="O331" s="6"/>
      <c r="P331" s="6"/>
      <c r="Q331" s="6"/>
      <c r="R331" s="6"/>
      <c r="S331" s="6"/>
      <c r="T331" s="6"/>
      <c r="Z331" s="6"/>
    </row>
    <row r="332" spans="2:26" x14ac:dyDescent="0.25">
      <c r="B332" s="6"/>
      <c r="N332" s="6"/>
      <c r="O332" s="6"/>
      <c r="P332" s="6"/>
      <c r="Q332" s="6"/>
      <c r="R332" s="6"/>
      <c r="S332" s="6"/>
      <c r="T332" s="6"/>
      <c r="Z332" s="6"/>
    </row>
    <row r="333" spans="2:26" x14ac:dyDescent="0.25">
      <c r="B333" s="6"/>
      <c r="N333" s="6"/>
      <c r="O333" s="6"/>
      <c r="P333" s="6"/>
      <c r="Q333" s="6"/>
      <c r="R333" s="6"/>
      <c r="S333" s="6"/>
      <c r="T333" s="6"/>
      <c r="Z333" s="6"/>
    </row>
    <row r="334" spans="2:26" x14ac:dyDescent="0.25">
      <c r="B334" s="6"/>
      <c r="N334" s="6"/>
      <c r="O334" s="6"/>
      <c r="P334" s="6"/>
      <c r="Q334" s="6"/>
      <c r="R334" s="6"/>
      <c r="S334" s="6"/>
      <c r="T334" s="6"/>
      <c r="Z334" s="6"/>
    </row>
    <row r="335" spans="2:26" x14ac:dyDescent="0.25">
      <c r="B335" s="6"/>
      <c r="N335" s="6"/>
      <c r="O335" s="6"/>
      <c r="P335" s="6"/>
      <c r="Q335" s="6"/>
      <c r="R335" s="6"/>
      <c r="S335" s="6"/>
      <c r="T335" s="6"/>
      <c r="Z335" s="6"/>
    </row>
    <row r="336" spans="2:26" x14ac:dyDescent="0.25">
      <c r="B336" s="6"/>
      <c r="N336" s="6"/>
      <c r="O336" s="6"/>
      <c r="P336" s="6"/>
      <c r="Q336" s="6"/>
      <c r="R336" s="6"/>
      <c r="S336" s="6"/>
      <c r="T336" s="6"/>
      <c r="Z336" s="6"/>
    </row>
    <row r="337" spans="2:26" x14ac:dyDescent="0.25">
      <c r="B337" s="6"/>
      <c r="N337" s="6"/>
      <c r="O337" s="6"/>
      <c r="P337" s="6"/>
      <c r="Q337" s="6"/>
      <c r="R337" s="6"/>
      <c r="S337" s="6"/>
      <c r="T337" s="6"/>
      <c r="Z337" s="6"/>
    </row>
    <row r="338" spans="2:26" x14ac:dyDescent="0.25">
      <c r="B338" s="6"/>
      <c r="N338" s="6"/>
      <c r="O338" s="6"/>
      <c r="P338" s="6"/>
      <c r="Q338" s="6"/>
      <c r="R338" s="6"/>
      <c r="S338" s="6"/>
      <c r="T338" s="6"/>
      <c r="Z338" s="6"/>
    </row>
    <row r="339" spans="2:26" x14ac:dyDescent="0.25">
      <c r="B339" s="6"/>
      <c r="N339" s="6"/>
      <c r="O339" s="6"/>
      <c r="P339" s="6"/>
      <c r="Q339" s="6"/>
      <c r="R339" s="6"/>
      <c r="S339" s="6"/>
      <c r="T339" s="6"/>
      <c r="Z339" s="6"/>
    </row>
    <row r="340" spans="2:26" x14ac:dyDescent="0.25">
      <c r="B340" s="6"/>
      <c r="N340" s="6"/>
      <c r="O340" s="6"/>
      <c r="P340" s="6"/>
      <c r="Q340" s="6"/>
      <c r="R340" s="6"/>
      <c r="S340" s="6"/>
      <c r="T340" s="6"/>
      <c r="Z340" s="6"/>
    </row>
    <row r="341" spans="2:26" x14ac:dyDescent="0.25">
      <c r="B341" s="6"/>
      <c r="N341" s="6"/>
      <c r="O341" s="6"/>
      <c r="P341" s="6"/>
      <c r="Q341" s="6"/>
      <c r="R341" s="6"/>
      <c r="S341" s="6"/>
      <c r="T341" s="6"/>
      <c r="Z341" s="6"/>
    </row>
    <row r="342" spans="2:26" x14ac:dyDescent="0.25">
      <c r="B342" s="6"/>
      <c r="N342" s="6"/>
      <c r="O342" s="6"/>
      <c r="P342" s="6"/>
      <c r="Q342" s="6"/>
      <c r="R342" s="6"/>
      <c r="S342" s="6"/>
      <c r="T342" s="6"/>
      <c r="Z342" s="6"/>
    </row>
    <row r="343" spans="2:26" x14ac:dyDescent="0.25">
      <c r="B343" s="6"/>
      <c r="N343" s="6"/>
      <c r="O343" s="6"/>
      <c r="P343" s="6"/>
      <c r="Q343" s="6"/>
      <c r="R343" s="6"/>
      <c r="S343" s="6"/>
      <c r="T343" s="6"/>
      <c r="Z343" s="6"/>
    </row>
    <row r="344" spans="2:26" x14ac:dyDescent="0.25">
      <c r="B344" s="6"/>
      <c r="N344" s="6"/>
      <c r="O344" s="6"/>
      <c r="P344" s="6"/>
      <c r="Q344" s="6"/>
      <c r="R344" s="6"/>
      <c r="S344" s="6"/>
      <c r="T344" s="6"/>
      <c r="Z344" s="6"/>
    </row>
    <row r="345" spans="2:26" x14ac:dyDescent="0.25">
      <c r="B345" s="6"/>
      <c r="N345" s="6"/>
      <c r="O345" s="6"/>
      <c r="P345" s="6"/>
      <c r="Q345" s="6"/>
      <c r="R345" s="6"/>
      <c r="S345" s="6"/>
      <c r="T345" s="6"/>
      <c r="Z345" s="6"/>
    </row>
    <row r="346" spans="2:26" x14ac:dyDescent="0.25">
      <c r="B346" s="6"/>
      <c r="N346" s="6"/>
      <c r="O346" s="6"/>
      <c r="P346" s="6"/>
      <c r="Q346" s="6"/>
      <c r="R346" s="6"/>
      <c r="S346" s="6"/>
      <c r="T346" s="6"/>
      <c r="Z346" s="6"/>
    </row>
    <row r="347" spans="2:26" x14ac:dyDescent="0.25">
      <c r="B347" s="6"/>
      <c r="N347" s="6"/>
      <c r="O347" s="6"/>
      <c r="P347" s="6"/>
      <c r="Q347" s="6"/>
      <c r="R347" s="6"/>
      <c r="S347" s="6"/>
      <c r="T347" s="6"/>
      <c r="Z347" s="6"/>
    </row>
    <row r="348" spans="2:26" x14ac:dyDescent="0.25">
      <c r="B348" s="6"/>
      <c r="N348" s="6"/>
      <c r="O348" s="6"/>
      <c r="P348" s="6"/>
      <c r="Q348" s="6"/>
      <c r="R348" s="6"/>
      <c r="S348" s="6"/>
      <c r="T348" s="6"/>
      <c r="Z348" s="6"/>
    </row>
    <row r="349" spans="2:26" x14ac:dyDescent="0.25">
      <c r="B349" s="6"/>
      <c r="N349" s="6"/>
      <c r="O349" s="6"/>
      <c r="P349" s="6"/>
      <c r="Q349" s="6"/>
      <c r="R349" s="6"/>
      <c r="S349" s="6"/>
      <c r="T349" s="6"/>
      <c r="Z349" s="6"/>
    </row>
    <row r="350" spans="2:26" x14ac:dyDescent="0.25">
      <c r="B350" s="6"/>
      <c r="N350" s="6"/>
      <c r="O350" s="6"/>
      <c r="P350" s="6"/>
      <c r="Q350" s="6"/>
      <c r="R350" s="6"/>
      <c r="S350" s="6"/>
      <c r="T350" s="6"/>
      <c r="Z350" s="6"/>
    </row>
    <row r="351" spans="2:26" x14ac:dyDescent="0.25">
      <c r="B351" s="6"/>
      <c r="N351" s="6"/>
      <c r="O351" s="6"/>
      <c r="P351" s="6"/>
      <c r="Q351" s="6"/>
      <c r="R351" s="6"/>
      <c r="S351" s="6"/>
      <c r="T351" s="6"/>
      <c r="Z351" s="6"/>
    </row>
    <row r="352" spans="2:26" x14ac:dyDescent="0.25">
      <c r="B352" s="6"/>
      <c r="N352" s="6"/>
      <c r="O352" s="6"/>
      <c r="P352" s="6"/>
      <c r="Q352" s="6"/>
      <c r="R352" s="6"/>
      <c r="S352" s="6"/>
      <c r="T352" s="6"/>
      <c r="Z352" s="6"/>
    </row>
    <row r="353" spans="2:26" x14ac:dyDescent="0.25">
      <c r="B353" s="6"/>
      <c r="N353" s="6"/>
      <c r="O353" s="6"/>
      <c r="P353" s="6"/>
      <c r="Q353" s="6"/>
      <c r="R353" s="6"/>
      <c r="S353" s="6"/>
      <c r="T353" s="6"/>
      <c r="Z353" s="6"/>
    </row>
    <row r="354" spans="2:26" x14ac:dyDescent="0.25">
      <c r="B354" s="6"/>
      <c r="N354" s="6"/>
      <c r="O354" s="6"/>
      <c r="P354" s="6"/>
      <c r="Q354" s="6"/>
      <c r="R354" s="6"/>
      <c r="S354" s="6"/>
      <c r="T354" s="6"/>
      <c r="Z354" s="6"/>
    </row>
    <row r="355" spans="2:26" x14ac:dyDescent="0.25">
      <c r="B355" s="6"/>
      <c r="N355" s="6"/>
      <c r="O355" s="6"/>
      <c r="P355" s="6"/>
      <c r="Q355" s="6"/>
      <c r="R355" s="6"/>
      <c r="S355" s="6"/>
      <c r="T355" s="6"/>
      <c r="Z355" s="6"/>
    </row>
    <row r="356" spans="2:26" x14ac:dyDescent="0.25">
      <c r="B356" s="6"/>
      <c r="N356" s="6"/>
      <c r="O356" s="6"/>
      <c r="P356" s="6"/>
      <c r="Q356" s="6"/>
      <c r="R356" s="6"/>
      <c r="S356" s="6"/>
      <c r="T356" s="6"/>
      <c r="Z356" s="6"/>
    </row>
    <row r="357" spans="2:26" x14ac:dyDescent="0.25">
      <c r="B357" s="6"/>
      <c r="N357" s="6"/>
      <c r="O357" s="6"/>
      <c r="P357" s="6"/>
      <c r="Q357" s="6"/>
      <c r="R357" s="6"/>
      <c r="S357" s="6"/>
      <c r="T357" s="6"/>
      <c r="Z357" s="6"/>
    </row>
    <row r="358" spans="2:26" x14ac:dyDescent="0.25">
      <c r="B358" s="6"/>
      <c r="N358" s="6"/>
      <c r="O358" s="6"/>
      <c r="P358" s="6"/>
      <c r="Q358" s="6"/>
      <c r="R358" s="6"/>
      <c r="S358" s="6"/>
      <c r="T358" s="6"/>
      <c r="Z358" s="6"/>
    </row>
    <row r="359" spans="2:26" x14ac:dyDescent="0.25">
      <c r="B359" s="6"/>
      <c r="N359" s="6"/>
      <c r="O359" s="6"/>
      <c r="P359" s="6"/>
      <c r="Q359" s="6"/>
      <c r="R359" s="6"/>
      <c r="S359" s="6"/>
      <c r="T359" s="6"/>
      <c r="Z359" s="6"/>
    </row>
    <row r="360" spans="2:26" x14ac:dyDescent="0.25">
      <c r="B360" s="6"/>
      <c r="N360" s="6"/>
      <c r="O360" s="6"/>
      <c r="P360" s="6"/>
      <c r="Q360" s="6"/>
      <c r="R360" s="6"/>
      <c r="S360" s="6"/>
      <c r="T360" s="6"/>
      <c r="Z360" s="6"/>
    </row>
    <row r="361" spans="2:26" x14ac:dyDescent="0.25">
      <c r="B361" s="6"/>
      <c r="N361" s="6"/>
      <c r="O361" s="6"/>
      <c r="P361" s="6"/>
      <c r="Q361" s="6"/>
      <c r="R361" s="6"/>
      <c r="S361" s="6"/>
      <c r="T361" s="6"/>
      <c r="Z361" s="6"/>
    </row>
    <row r="362" spans="2:26" x14ac:dyDescent="0.25">
      <c r="B362" s="6"/>
      <c r="N362" s="6"/>
      <c r="O362" s="6"/>
      <c r="P362" s="6"/>
      <c r="Q362" s="6"/>
      <c r="R362" s="6"/>
      <c r="S362" s="6"/>
      <c r="T362" s="6"/>
      <c r="Z362" s="6"/>
    </row>
    <row r="363" spans="2:26" x14ac:dyDescent="0.25">
      <c r="B363" s="6"/>
      <c r="N363" s="6"/>
      <c r="O363" s="6"/>
      <c r="P363" s="6"/>
      <c r="Q363" s="6"/>
      <c r="R363" s="6"/>
      <c r="S363" s="6"/>
      <c r="T363" s="6"/>
      <c r="Z363" s="6"/>
    </row>
    <row r="364" spans="2:26" x14ac:dyDescent="0.25">
      <c r="B364" s="6"/>
      <c r="N364" s="6"/>
      <c r="O364" s="6"/>
      <c r="P364" s="6"/>
      <c r="Q364" s="6"/>
      <c r="R364" s="6"/>
      <c r="S364" s="6"/>
      <c r="T364" s="6"/>
      <c r="Z364" s="6"/>
    </row>
    <row r="365" spans="2:26" x14ac:dyDescent="0.25">
      <c r="B365" s="6"/>
      <c r="N365" s="6"/>
      <c r="O365" s="6"/>
      <c r="P365" s="6"/>
      <c r="Q365" s="6"/>
      <c r="R365" s="6"/>
      <c r="S365" s="6"/>
      <c r="T365" s="6"/>
      <c r="Z365" s="6"/>
    </row>
    <row r="366" spans="2:26" x14ac:dyDescent="0.25">
      <c r="B366" s="6"/>
      <c r="N366" s="6"/>
      <c r="O366" s="6"/>
      <c r="P366" s="6"/>
      <c r="Q366" s="6"/>
      <c r="R366" s="6"/>
      <c r="S366" s="6"/>
      <c r="T366" s="6"/>
      <c r="Z366" s="6"/>
    </row>
    <row r="367" spans="2:26" x14ac:dyDescent="0.25">
      <c r="B367" s="6"/>
      <c r="N367" s="6"/>
      <c r="O367" s="6"/>
      <c r="P367" s="6"/>
      <c r="Q367" s="6"/>
      <c r="R367" s="6"/>
      <c r="S367" s="6"/>
      <c r="T367" s="6"/>
      <c r="Z367" s="6"/>
    </row>
    <row r="368" spans="2:26" x14ac:dyDescent="0.25">
      <c r="B368" s="6"/>
      <c r="N368" s="6"/>
      <c r="O368" s="6"/>
      <c r="P368" s="6"/>
      <c r="Q368" s="6"/>
      <c r="R368" s="6"/>
      <c r="S368" s="6"/>
      <c r="T368" s="6"/>
      <c r="Z368" s="6"/>
    </row>
    <row r="369" spans="2:26" x14ac:dyDescent="0.25">
      <c r="B369" s="6"/>
      <c r="N369" s="6"/>
      <c r="O369" s="6"/>
      <c r="P369" s="6"/>
      <c r="Q369" s="6"/>
      <c r="R369" s="6"/>
      <c r="S369" s="6"/>
      <c r="T369" s="6"/>
      <c r="Z369" s="6"/>
    </row>
    <row r="370" spans="2:26" x14ac:dyDescent="0.25">
      <c r="B370" s="6"/>
      <c r="N370" s="6"/>
      <c r="O370" s="6"/>
      <c r="P370" s="6"/>
      <c r="Q370" s="6"/>
      <c r="R370" s="6"/>
      <c r="S370" s="6"/>
      <c r="T370" s="6"/>
      <c r="Z370" s="6"/>
    </row>
    <row r="371" spans="2:26" x14ac:dyDescent="0.25">
      <c r="B371" s="6"/>
      <c r="N371" s="6"/>
      <c r="O371" s="6"/>
      <c r="P371" s="6"/>
      <c r="Q371" s="6"/>
      <c r="R371" s="6"/>
      <c r="S371" s="6"/>
      <c r="T371" s="6"/>
      <c r="Z371" s="6"/>
    </row>
    <row r="372" spans="2:26" x14ac:dyDescent="0.25">
      <c r="B372" s="6"/>
      <c r="N372" s="6"/>
      <c r="O372" s="6"/>
      <c r="P372" s="6"/>
      <c r="Q372" s="6"/>
      <c r="R372" s="6"/>
      <c r="S372" s="6"/>
      <c r="T372" s="6"/>
      <c r="Z372" s="6"/>
    </row>
    <row r="373" spans="2:26" x14ac:dyDescent="0.25">
      <c r="B373" s="6"/>
      <c r="N373" s="6"/>
      <c r="O373" s="6"/>
      <c r="P373" s="6"/>
      <c r="Q373" s="6"/>
      <c r="R373" s="6"/>
      <c r="S373" s="6"/>
      <c r="T373" s="6"/>
      <c r="Z373" s="6"/>
    </row>
    <row r="374" spans="2:26" x14ac:dyDescent="0.25">
      <c r="B374" s="6"/>
      <c r="N374" s="6"/>
      <c r="O374" s="6"/>
      <c r="P374" s="6"/>
      <c r="Q374" s="6"/>
      <c r="R374" s="6"/>
      <c r="S374" s="6"/>
      <c r="T374" s="6"/>
      <c r="Z374" s="6"/>
    </row>
    <row r="375" spans="2:26" x14ac:dyDescent="0.25">
      <c r="B375" s="6"/>
      <c r="N375" s="6"/>
      <c r="O375" s="6"/>
      <c r="P375" s="6"/>
      <c r="Q375" s="6"/>
      <c r="R375" s="6"/>
      <c r="S375" s="6"/>
      <c r="T375" s="6"/>
      <c r="Z375" s="6"/>
    </row>
    <row r="376" spans="2:26" x14ac:dyDescent="0.25">
      <c r="B376" s="6"/>
      <c r="N376" s="6"/>
      <c r="O376" s="6"/>
      <c r="P376" s="6"/>
      <c r="Q376" s="6"/>
      <c r="R376" s="6"/>
      <c r="S376" s="6"/>
      <c r="T376" s="6"/>
      <c r="Z376" s="6"/>
    </row>
    <row r="377" spans="2:26" x14ac:dyDescent="0.25">
      <c r="B377" s="6"/>
      <c r="N377" s="6"/>
      <c r="O377" s="6"/>
      <c r="P377" s="6"/>
      <c r="Q377" s="6"/>
      <c r="R377" s="6"/>
      <c r="S377" s="6"/>
      <c r="T377" s="6"/>
      <c r="Z377" s="6"/>
    </row>
    <row r="378" spans="2:26" x14ac:dyDescent="0.25">
      <c r="B378" s="6"/>
      <c r="N378" s="6"/>
      <c r="O378" s="6"/>
      <c r="P378" s="6"/>
      <c r="Q378" s="6"/>
      <c r="R378" s="6"/>
      <c r="S378" s="6"/>
      <c r="T378" s="6"/>
      <c r="Z378" s="6"/>
    </row>
    <row r="379" spans="2:26" x14ac:dyDescent="0.25">
      <c r="B379" s="6"/>
      <c r="N379" s="6"/>
      <c r="O379" s="6"/>
      <c r="P379" s="6"/>
      <c r="Q379" s="6"/>
      <c r="R379" s="6"/>
      <c r="S379" s="6"/>
      <c r="T379" s="6"/>
      <c r="Z379" s="6"/>
    </row>
    <row r="380" spans="2:26" x14ac:dyDescent="0.25">
      <c r="B380" s="6"/>
      <c r="N380" s="6"/>
      <c r="O380" s="6"/>
      <c r="P380" s="6"/>
      <c r="Q380" s="6"/>
      <c r="R380" s="6"/>
      <c r="S380" s="6"/>
      <c r="T380" s="6"/>
      <c r="Z380" s="6"/>
    </row>
    <row r="381" spans="2:26" x14ac:dyDescent="0.25">
      <c r="B381" s="6"/>
      <c r="N381" s="6"/>
      <c r="O381" s="6"/>
      <c r="P381" s="6"/>
      <c r="Q381" s="6"/>
      <c r="R381" s="6"/>
      <c r="S381" s="6"/>
      <c r="T381" s="6"/>
      <c r="Z381" s="6"/>
    </row>
    <row r="382" spans="2:26" x14ac:dyDescent="0.25">
      <c r="B382" s="6"/>
      <c r="N382" s="6"/>
      <c r="O382" s="6"/>
      <c r="P382" s="6"/>
      <c r="Q382" s="6"/>
      <c r="R382" s="6"/>
      <c r="S382" s="6"/>
      <c r="T382" s="6"/>
      <c r="Z382" s="6"/>
    </row>
    <row r="383" spans="2:26" x14ac:dyDescent="0.25">
      <c r="B383" s="6"/>
      <c r="N383" s="6"/>
      <c r="O383" s="6"/>
      <c r="P383" s="6"/>
      <c r="Q383" s="6"/>
      <c r="R383" s="6"/>
      <c r="S383" s="6"/>
      <c r="T383" s="6"/>
      <c r="Z383" s="6"/>
    </row>
    <row r="384" spans="2:26" x14ac:dyDescent="0.25">
      <c r="B384" s="6"/>
      <c r="N384" s="6"/>
      <c r="O384" s="6"/>
      <c r="P384" s="6"/>
      <c r="Q384" s="6"/>
      <c r="R384" s="6"/>
      <c r="S384" s="6"/>
      <c r="T384" s="6"/>
      <c r="Z384" s="6"/>
    </row>
    <row r="385" spans="2:26" x14ac:dyDescent="0.25">
      <c r="B385" s="6"/>
      <c r="N385" s="6"/>
      <c r="O385" s="6"/>
      <c r="P385" s="6"/>
      <c r="Q385" s="6"/>
      <c r="R385" s="6"/>
      <c r="S385" s="6"/>
      <c r="T385" s="6"/>
      <c r="Z385" s="6"/>
    </row>
    <row r="386" spans="2:26" x14ac:dyDescent="0.25">
      <c r="B386" s="6"/>
      <c r="N386" s="6"/>
      <c r="O386" s="6"/>
      <c r="P386" s="6"/>
      <c r="Q386" s="6"/>
      <c r="R386" s="6"/>
      <c r="S386" s="6"/>
      <c r="T386" s="6"/>
      <c r="Z386" s="6"/>
    </row>
    <row r="387" spans="2:26" x14ac:dyDescent="0.25">
      <c r="B387" s="6"/>
      <c r="N387" s="6"/>
      <c r="O387" s="6"/>
      <c r="P387" s="6"/>
      <c r="Q387" s="6"/>
      <c r="R387" s="6"/>
      <c r="S387" s="6"/>
      <c r="T387" s="6"/>
      <c r="Z387" s="6"/>
    </row>
    <row r="388" spans="2:26" x14ac:dyDescent="0.25">
      <c r="B388" s="6"/>
      <c r="N388" s="6"/>
      <c r="O388" s="6"/>
      <c r="P388" s="6"/>
      <c r="Q388" s="6"/>
      <c r="R388" s="6"/>
      <c r="S388" s="6"/>
      <c r="T388" s="6"/>
      <c r="Z388" s="6"/>
    </row>
    <row r="389" spans="2:26" x14ac:dyDescent="0.25">
      <c r="B389" s="6"/>
      <c r="N389" s="6"/>
      <c r="O389" s="6"/>
      <c r="P389" s="6"/>
      <c r="Q389" s="6"/>
      <c r="R389" s="6"/>
      <c r="S389" s="6"/>
      <c r="T389" s="6"/>
      <c r="Z389" s="6"/>
    </row>
    <row r="390" spans="2:26" x14ac:dyDescent="0.25">
      <c r="B390" s="6"/>
      <c r="N390" s="6"/>
      <c r="O390" s="6"/>
      <c r="P390" s="6"/>
      <c r="Q390" s="6"/>
      <c r="R390" s="6"/>
      <c r="S390" s="6"/>
      <c r="T390" s="6"/>
      <c r="Z390" s="6"/>
    </row>
    <row r="391" spans="2:26" x14ac:dyDescent="0.25">
      <c r="B391" s="6"/>
      <c r="N391" s="6"/>
      <c r="O391" s="6"/>
      <c r="P391" s="6"/>
      <c r="Q391" s="6"/>
      <c r="R391" s="6"/>
      <c r="S391" s="6"/>
      <c r="T391" s="6"/>
      <c r="Z391" s="6"/>
    </row>
    <row r="392" spans="2:26" x14ac:dyDescent="0.25">
      <c r="B392" s="6"/>
      <c r="N392" s="6"/>
      <c r="O392" s="6"/>
      <c r="P392" s="6"/>
      <c r="Q392" s="6"/>
      <c r="R392" s="6"/>
      <c r="S392" s="6"/>
      <c r="T392" s="6"/>
      <c r="Z392" s="6"/>
    </row>
    <row r="393" spans="2:26" x14ac:dyDescent="0.25">
      <c r="B393" s="6"/>
      <c r="N393" s="6"/>
      <c r="O393" s="6"/>
      <c r="P393" s="6"/>
      <c r="Q393" s="6"/>
      <c r="R393" s="6"/>
      <c r="S393" s="6"/>
      <c r="T393" s="6"/>
      <c r="Z393" s="6"/>
    </row>
    <row r="394" spans="2:26" x14ac:dyDescent="0.25">
      <c r="B394" s="6"/>
      <c r="N394" s="6"/>
      <c r="O394" s="6"/>
      <c r="P394" s="6"/>
      <c r="Q394" s="6"/>
      <c r="R394" s="6"/>
      <c r="S394" s="6"/>
      <c r="T394" s="6"/>
      <c r="Z394" s="6"/>
    </row>
    <row r="395" spans="2:26" x14ac:dyDescent="0.25">
      <c r="B395" s="6"/>
      <c r="N395" s="6"/>
      <c r="O395" s="6"/>
      <c r="P395" s="6"/>
      <c r="Q395" s="6"/>
      <c r="R395" s="6"/>
      <c r="S395" s="6"/>
      <c r="T395" s="6"/>
      <c r="Z395" s="6"/>
    </row>
    <row r="396" spans="2:26" x14ac:dyDescent="0.25">
      <c r="B396" s="6"/>
      <c r="N396" s="6"/>
      <c r="O396" s="6"/>
      <c r="P396" s="6"/>
      <c r="Q396" s="6"/>
      <c r="R396" s="6"/>
      <c r="S396" s="6"/>
      <c r="T396" s="6"/>
      <c r="Z396" s="6"/>
    </row>
    <row r="397" spans="2:26" x14ac:dyDescent="0.25">
      <c r="B397" s="6"/>
      <c r="N397" s="6"/>
      <c r="O397" s="6"/>
      <c r="P397" s="6"/>
      <c r="Q397" s="6"/>
      <c r="R397" s="6"/>
      <c r="S397" s="6"/>
      <c r="T397" s="6"/>
      <c r="Z397" s="6"/>
    </row>
    <row r="398" spans="2:26" x14ac:dyDescent="0.25">
      <c r="B398" s="6"/>
      <c r="N398" s="6"/>
      <c r="O398" s="6"/>
      <c r="P398" s="6"/>
      <c r="Q398" s="6"/>
      <c r="R398" s="6"/>
      <c r="S398" s="6"/>
      <c r="T398" s="6"/>
      <c r="Z398" s="6"/>
    </row>
    <row r="399" spans="2:26" x14ac:dyDescent="0.25">
      <c r="B399" s="6"/>
      <c r="N399" s="6"/>
      <c r="O399" s="6"/>
      <c r="P399" s="6"/>
      <c r="Q399" s="6"/>
      <c r="R399" s="6"/>
      <c r="S399" s="6"/>
      <c r="T399" s="6"/>
      <c r="Z399" s="6"/>
    </row>
    <row r="400" spans="2:26" x14ac:dyDescent="0.25">
      <c r="B400" s="6"/>
      <c r="N400" s="6"/>
      <c r="O400" s="6"/>
      <c r="P400" s="6"/>
      <c r="Q400" s="6"/>
      <c r="R400" s="6"/>
      <c r="S400" s="6"/>
      <c r="T400" s="6"/>
      <c r="Z400" s="6"/>
    </row>
    <row r="401" spans="2:26" x14ac:dyDescent="0.25">
      <c r="B401" s="6"/>
      <c r="N401" s="6"/>
      <c r="O401" s="6"/>
      <c r="P401" s="6"/>
      <c r="Q401" s="6"/>
      <c r="R401" s="6"/>
      <c r="S401" s="6"/>
      <c r="T401" s="6"/>
      <c r="Z401" s="6"/>
    </row>
    <row r="402" spans="2:26" x14ac:dyDescent="0.25">
      <c r="B402" s="6"/>
      <c r="N402" s="6"/>
      <c r="O402" s="6"/>
      <c r="P402" s="6"/>
      <c r="Q402" s="6"/>
      <c r="R402" s="6"/>
      <c r="S402" s="6"/>
      <c r="T402" s="6"/>
      <c r="Z402" s="6"/>
    </row>
    <row r="403" spans="2:26" x14ac:dyDescent="0.25">
      <c r="B403" s="6"/>
      <c r="N403" s="6"/>
      <c r="O403" s="6"/>
      <c r="P403" s="6"/>
      <c r="Q403" s="6"/>
      <c r="R403" s="6"/>
      <c r="S403" s="6"/>
      <c r="T403" s="6"/>
      <c r="Z403" s="6"/>
    </row>
    <row r="404" spans="2:26" x14ac:dyDescent="0.25">
      <c r="B404" s="6"/>
      <c r="N404" s="6"/>
      <c r="O404" s="6"/>
      <c r="P404" s="6"/>
      <c r="Q404" s="6"/>
      <c r="R404" s="6"/>
      <c r="S404" s="6"/>
      <c r="T404" s="6"/>
      <c r="Z404" s="6"/>
    </row>
    <row r="405" spans="2:26" x14ac:dyDescent="0.25">
      <c r="B405" s="6"/>
      <c r="N405" s="6"/>
      <c r="O405" s="6"/>
      <c r="P405" s="6"/>
      <c r="Q405" s="6"/>
      <c r="R405" s="6"/>
      <c r="S405" s="6"/>
      <c r="T405" s="6"/>
      <c r="Z405" s="6"/>
    </row>
    <row r="406" spans="2:26" x14ac:dyDescent="0.25">
      <c r="B406" s="6"/>
      <c r="N406" s="6"/>
      <c r="O406" s="6"/>
      <c r="P406" s="6"/>
      <c r="Q406" s="6"/>
      <c r="R406" s="6"/>
      <c r="S406" s="6"/>
      <c r="T406" s="6"/>
      <c r="Z406" s="6"/>
    </row>
    <row r="407" spans="2:26" x14ac:dyDescent="0.25">
      <c r="B407" s="6"/>
      <c r="N407" s="6"/>
      <c r="O407" s="6"/>
      <c r="P407" s="6"/>
      <c r="Q407" s="6"/>
      <c r="R407" s="6"/>
      <c r="S407" s="6"/>
      <c r="T407" s="6"/>
      <c r="Z407" s="6"/>
    </row>
    <row r="408" spans="2:26" x14ac:dyDescent="0.25">
      <c r="B408" s="6"/>
      <c r="N408" s="6"/>
      <c r="O408" s="6"/>
      <c r="P408" s="6"/>
      <c r="Q408" s="6"/>
      <c r="R408" s="6"/>
      <c r="S408" s="6"/>
      <c r="T408" s="6"/>
      <c r="Z408" s="6"/>
    </row>
    <row r="409" spans="2:26" x14ac:dyDescent="0.25">
      <c r="B409" s="6"/>
      <c r="N409" s="6"/>
      <c r="O409" s="6"/>
      <c r="P409" s="6"/>
      <c r="Q409" s="6"/>
      <c r="R409" s="6"/>
      <c r="S409" s="6"/>
      <c r="T409" s="6"/>
      <c r="Z409" s="6"/>
    </row>
    <row r="410" spans="2:26" x14ac:dyDescent="0.25">
      <c r="B410" s="6"/>
      <c r="N410" s="6"/>
      <c r="O410" s="6"/>
      <c r="P410" s="6"/>
      <c r="Q410" s="6"/>
      <c r="R410" s="6"/>
      <c r="S410" s="6"/>
      <c r="T410" s="6"/>
      <c r="Z410" s="6"/>
    </row>
    <row r="411" spans="2:26" x14ac:dyDescent="0.25">
      <c r="B411" s="6"/>
      <c r="N411" s="6"/>
      <c r="O411" s="6"/>
      <c r="P411" s="6"/>
      <c r="Q411" s="6"/>
      <c r="R411" s="6"/>
      <c r="S411" s="6"/>
      <c r="T411" s="6"/>
      <c r="Z411" s="6"/>
    </row>
    <row r="412" spans="2:26" x14ac:dyDescent="0.25">
      <c r="B412" s="6"/>
      <c r="N412" s="6"/>
      <c r="O412" s="6"/>
      <c r="P412" s="6"/>
      <c r="Q412" s="6"/>
      <c r="R412" s="6"/>
      <c r="S412" s="6"/>
      <c r="T412" s="6"/>
      <c r="Z412" s="6"/>
    </row>
    <row r="413" spans="2:26" x14ac:dyDescent="0.25">
      <c r="B413" s="6"/>
      <c r="N413" s="6"/>
      <c r="O413" s="6"/>
      <c r="P413" s="6"/>
      <c r="Q413" s="6"/>
      <c r="R413" s="6"/>
      <c r="S413" s="6"/>
      <c r="T413" s="6"/>
      <c r="Z413" s="6"/>
    </row>
    <row r="414" spans="2:26" x14ac:dyDescent="0.25">
      <c r="B414" s="6"/>
      <c r="N414" s="6"/>
      <c r="O414" s="6"/>
      <c r="P414" s="6"/>
      <c r="Q414" s="6"/>
      <c r="R414" s="6"/>
      <c r="S414" s="6"/>
      <c r="T414" s="6"/>
      <c r="Z414" s="6"/>
    </row>
    <row r="415" spans="2:26" x14ac:dyDescent="0.25">
      <c r="B415" s="6"/>
      <c r="N415" s="6"/>
      <c r="O415" s="6"/>
      <c r="P415" s="6"/>
      <c r="Q415" s="6"/>
      <c r="R415" s="6"/>
      <c r="S415" s="6"/>
      <c r="T415" s="6"/>
      <c r="Z415" s="6"/>
    </row>
    <row r="416" spans="2:26" x14ac:dyDescent="0.25">
      <c r="B416" s="6"/>
      <c r="N416" s="6"/>
      <c r="O416" s="6"/>
      <c r="P416" s="6"/>
      <c r="Q416" s="6"/>
      <c r="R416" s="6"/>
      <c r="S416" s="6"/>
      <c r="T416" s="6"/>
      <c r="Z416" s="6"/>
    </row>
    <row r="417" spans="2:26" x14ac:dyDescent="0.25">
      <c r="B417" s="6"/>
      <c r="N417" s="6"/>
      <c r="O417" s="6"/>
      <c r="P417" s="6"/>
      <c r="Q417" s="6"/>
      <c r="R417" s="6"/>
      <c r="S417" s="6"/>
      <c r="T417" s="6"/>
      <c r="Z417" s="6"/>
    </row>
    <row r="418" spans="2:26" x14ac:dyDescent="0.25">
      <c r="B418" s="6"/>
      <c r="N418" s="6"/>
      <c r="O418" s="6"/>
      <c r="P418" s="6"/>
      <c r="Q418" s="6"/>
      <c r="R418" s="6"/>
      <c r="S418" s="6"/>
      <c r="T418" s="6"/>
      <c r="Z418" s="6"/>
    </row>
    <row r="419" spans="2:26" x14ac:dyDescent="0.25">
      <c r="B419" s="6"/>
      <c r="N419" s="6"/>
      <c r="O419" s="6"/>
      <c r="P419" s="6"/>
      <c r="Q419" s="6"/>
      <c r="R419" s="6"/>
      <c r="S419" s="6"/>
      <c r="T419" s="6"/>
      <c r="Z419" s="6"/>
    </row>
    <row r="420" spans="2:26" x14ac:dyDescent="0.25">
      <c r="B420" s="6"/>
      <c r="N420" s="6"/>
      <c r="O420" s="6"/>
      <c r="P420" s="6"/>
      <c r="Q420" s="6"/>
      <c r="R420" s="6"/>
      <c r="S420" s="6"/>
      <c r="T420" s="6"/>
      <c r="Z420" s="6"/>
    </row>
    <row r="421" spans="2:26" x14ac:dyDescent="0.25">
      <c r="B421" s="6"/>
      <c r="N421" s="6"/>
      <c r="O421" s="6"/>
      <c r="P421" s="6"/>
      <c r="Q421" s="6"/>
      <c r="R421" s="6"/>
      <c r="S421" s="6"/>
      <c r="T421" s="6"/>
      <c r="Z421" s="6"/>
    </row>
    <row r="422" spans="2:26" x14ac:dyDescent="0.25">
      <c r="B422" s="6"/>
      <c r="N422" s="6"/>
      <c r="O422" s="6"/>
      <c r="P422" s="6"/>
      <c r="Q422" s="6"/>
      <c r="R422" s="6"/>
      <c r="S422" s="6"/>
      <c r="T422" s="6"/>
      <c r="Z422" s="6"/>
    </row>
    <row r="423" spans="2:26" x14ac:dyDescent="0.25">
      <c r="B423" s="6"/>
      <c r="N423" s="6"/>
      <c r="O423" s="6"/>
      <c r="P423" s="6"/>
      <c r="Q423" s="6"/>
      <c r="R423" s="6"/>
      <c r="S423" s="6"/>
      <c r="T423" s="6"/>
      <c r="Z423" s="6"/>
    </row>
    <row r="424" spans="2:26" x14ac:dyDescent="0.25">
      <c r="B424" s="6"/>
      <c r="N424" s="6"/>
      <c r="O424" s="6"/>
      <c r="P424" s="6"/>
      <c r="Q424" s="6"/>
      <c r="R424" s="6"/>
      <c r="S424" s="6"/>
      <c r="T424" s="6"/>
      <c r="Z424" s="6"/>
    </row>
    <row r="425" spans="2:26" x14ac:dyDescent="0.25">
      <c r="B425" s="6"/>
      <c r="N425" s="6"/>
      <c r="O425" s="6"/>
      <c r="P425" s="6"/>
      <c r="Q425" s="6"/>
      <c r="R425" s="6"/>
      <c r="S425" s="6"/>
      <c r="T425" s="6"/>
      <c r="Z425" s="6"/>
    </row>
    <row r="426" spans="2:26" x14ac:dyDescent="0.25">
      <c r="B426" s="6"/>
      <c r="N426" s="6"/>
      <c r="O426" s="6"/>
      <c r="P426" s="6"/>
      <c r="Q426" s="6"/>
      <c r="R426" s="6"/>
      <c r="S426" s="6"/>
      <c r="T426" s="6"/>
      <c r="Z426" s="6"/>
    </row>
    <row r="427" spans="2:26" x14ac:dyDescent="0.25">
      <c r="B427" s="6"/>
      <c r="N427" s="6"/>
      <c r="O427" s="6"/>
      <c r="P427" s="6"/>
      <c r="Q427" s="6"/>
      <c r="R427" s="6"/>
      <c r="S427" s="6"/>
      <c r="T427" s="6"/>
      <c r="Z427" s="6"/>
    </row>
    <row r="428" spans="2:26" x14ac:dyDescent="0.25">
      <c r="B428" s="6"/>
      <c r="N428" s="6"/>
      <c r="O428" s="6"/>
      <c r="P428" s="6"/>
      <c r="Q428" s="6"/>
      <c r="R428" s="6"/>
      <c r="S428" s="6"/>
      <c r="T428" s="6"/>
      <c r="Z428" s="6"/>
    </row>
    <row r="429" spans="2:26" x14ac:dyDescent="0.25">
      <c r="B429" s="6"/>
      <c r="N429" s="6"/>
      <c r="O429" s="6"/>
      <c r="P429" s="6"/>
      <c r="Q429" s="6"/>
      <c r="R429" s="6"/>
      <c r="S429" s="6"/>
      <c r="T429" s="6"/>
      <c r="Z429" s="6"/>
    </row>
    <row r="430" spans="2:26" x14ac:dyDescent="0.25">
      <c r="B430" s="6"/>
      <c r="N430" s="6"/>
      <c r="O430" s="6"/>
      <c r="P430" s="6"/>
      <c r="Q430" s="6"/>
      <c r="R430" s="6"/>
      <c r="S430" s="6"/>
      <c r="T430" s="6"/>
      <c r="Z430" s="6"/>
    </row>
    <row r="431" spans="2:26" x14ac:dyDescent="0.25">
      <c r="B431" s="6"/>
      <c r="N431" s="6"/>
      <c r="O431" s="6"/>
      <c r="P431" s="6"/>
      <c r="Q431" s="6"/>
      <c r="R431" s="6"/>
      <c r="S431" s="6"/>
      <c r="T431" s="6"/>
      <c r="Z431" s="6"/>
    </row>
    <row r="432" spans="2:26" x14ac:dyDescent="0.25">
      <c r="B432" s="6"/>
      <c r="N432" s="6"/>
      <c r="O432" s="6"/>
      <c r="P432" s="6"/>
      <c r="Q432" s="6"/>
      <c r="R432" s="6"/>
      <c r="S432" s="6"/>
      <c r="T432" s="6"/>
      <c r="Z432" s="6"/>
    </row>
    <row r="433" spans="2:26" x14ac:dyDescent="0.25">
      <c r="B433" s="6"/>
      <c r="N433" s="6"/>
      <c r="O433" s="6"/>
      <c r="P433" s="6"/>
      <c r="Q433" s="6"/>
      <c r="R433" s="6"/>
      <c r="S433" s="6"/>
      <c r="T433" s="6"/>
      <c r="Z433" s="6"/>
    </row>
    <row r="434" spans="2:26" x14ac:dyDescent="0.25">
      <c r="B434" s="6"/>
      <c r="N434" s="6"/>
      <c r="O434" s="6"/>
      <c r="P434" s="6"/>
      <c r="Q434" s="6"/>
      <c r="R434" s="6"/>
      <c r="S434" s="6"/>
      <c r="T434" s="6"/>
      <c r="Z434" s="6"/>
    </row>
    <row r="435" spans="2:26" x14ac:dyDescent="0.25">
      <c r="B435" s="6"/>
      <c r="N435" s="6"/>
      <c r="O435" s="6"/>
      <c r="P435" s="6"/>
      <c r="Q435" s="6"/>
      <c r="R435" s="6"/>
      <c r="S435" s="6"/>
      <c r="T435" s="6"/>
      <c r="Z435" s="6"/>
    </row>
    <row r="436" spans="2:26" x14ac:dyDescent="0.25">
      <c r="B436" s="6"/>
      <c r="N436" s="6"/>
      <c r="O436" s="6"/>
      <c r="P436" s="6"/>
      <c r="Q436" s="6"/>
      <c r="R436" s="6"/>
      <c r="S436" s="6"/>
      <c r="T436" s="6"/>
      <c r="Z436" s="6"/>
    </row>
    <row r="437" spans="2:26" x14ac:dyDescent="0.25">
      <c r="B437" s="6"/>
      <c r="N437" s="6"/>
      <c r="O437" s="6"/>
      <c r="P437" s="6"/>
      <c r="Q437" s="6"/>
      <c r="R437" s="6"/>
      <c r="S437" s="6"/>
      <c r="T437" s="6"/>
      <c r="Z437" s="6"/>
    </row>
    <row r="438" spans="2:26" x14ac:dyDescent="0.25">
      <c r="B438" s="6"/>
      <c r="N438" s="6"/>
      <c r="O438" s="6"/>
      <c r="P438" s="6"/>
      <c r="Q438" s="6"/>
      <c r="R438" s="6"/>
      <c r="S438" s="6"/>
      <c r="T438" s="6"/>
      <c r="Z438" s="6"/>
    </row>
    <row r="439" spans="2:26" x14ac:dyDescent="0.25">
      <c r="B439" s="6"/>
      <c r="N439" s="6"/>
      <c r="O439" s="6"/>
      <c r="P439" s="6"/>
      <c r="Q439" s="6"/>
      <c r="R439" s="6"/>
      <c r="S439" s="6"/>
      <c r="T439" s="6"/>
      <c r="Z439" s="6"/>
    </row>
    <row r="440" spans="2:26" x14ac:dyDescent="0.25">
      <c r="B440" s="6"/>
      <c r="N440" s="6"/>
      <c r="O440" s="6"/>
      <c r="P440" s="6"/>
      <c r="Q440" s="6"/>
      <c r="R440" s="6"/>
      <c r="S440" s="6"/>
      <c r="T440" s="6"/>
      <c r="Z440" s="6"/>
    </row>
    <row r="441" spans="2:26" x14ac:dyDescent="0.25">
      <c r="B441" s="6"/>
      <c r="N441" s="6"/>
      <c r="O441" s="6"/>
      <c r="P441" s="6"/>
      <c r="Q441" s="6"/>
      <c r="R441" s="6"/>
      <c r="S441" s="6"/>
      <c r="T441" s="6"/>
      <c r="Z441" s="6"/>
    </row>
    <row r="442" spans="2:26" x14ac:dyDescent="0.25">
      <c r="B442" s="6"/>
      <c r="N442" s="6"/>
      <c r="O442" s="6"/>
      <c r="P442" s="6"/>
      <c r="Q442" s="6"/>
      <c r="R442" s="6"/>
      <c r="S442" s="6"/>
      <c r="T442" s="6"/>
      <c r="Z442" s="6"/>
    </row>
    <row r="443" spans="2:26" x14ac:dyDescent="0.25">
      <c r="B443" s="6"/>
      <c r="N443" s="6"/>
      <c r="O443" s="6"/>
      <c r="P443" s="6"/>
      <c r="Q443" s="6"/>
      <c r="R443" s="6"/>
      <c r="S443" s="6"/>
      <c r="T443" s="6"/>
      <c r="Z443" s="6"/>
    </row>
    <row r="444" spans="2:26" x14ac:dyDescent="0.25">
      <c r="B444" s="6"/>
      <c r="N444" s="6"/>
      <c r="O444" s="6"/>
      <c r="P444" s="6"/>
      <c r="Q444" s="6"/>
      <c r="R444" s="6"/>
      <c r="S444" s="6"/>
      <c r="T444" s="6"/>
      <c r="Z444" s="6"/>
    </row>
    <row r="445" spans="2:26" x14ac:dyDescent="0.25">
      <c r="B445" s="6"/>
      <c r="N445" s="6"/>
      <c r="O445" s="6"/>
      <c r="P445" s="6"/>
      <c r="Q445" s="6"/>
      <c r="R445" s="6"/>
      <c r="S445" s="6"/>
      <c r="T445" s="6"/>
      <c r="Z445" s="6"/>
    </row>
    <row r="446" spans="2:26" x14ac:dyDescent="0.25">
      <c r="B446" s="6"/>
      <c r="N446" s="6"/>
      <c r="O446" s="6"/>
      <c r="P446" s="6"/>
      <c r="Q446" s="6"/>
      <c r="R446" s="6"/>
      <c r="S446" s="6"/>
      <c r="T446" s="6"/>
      <c r="Z446" s="6"/>
    </row>
    <row r="447" spans="2:26" x14ac:dyDescent="0.25">
      <c r="B447" s="6"/>
      <c r="N447" s="6"/>
      <c r="O447" s="6"/>
      <c r="P447" s="6"/>
      <c r="Q447" s="6"/>
      <c r="R447" s="6"/>
      <c r="S447" s="6"/>
      <c r="T447" s="6"/>
      <c r="Z447" s="6"/>
    </row>
    <row r="448" spans="2:26" x14ac:dyDescent="0.25">
      <c r="B448" s="6"/>
      <c r="N448" s="6"/>
      <c r="O448" s="6"/>
      <c r="P448" s="6"/>
      <c r="Q448" s="6"/>
      <c r="R448" s="6"/>
      <c r="S448" s="6"/>
      <c r="T448" s="6"/>
      <c r="Z448" s="6"/>
    </row>
    <row r="449" spans="2:26" x14ac:dyDescent="0.25">
      <c r="B449" s="6"/>
      <c r="N449" s="6"/>
      <c r="O449" s="6"/>
      <c r="P449" s="6"/>
      <c r="Q449" s="6"/>
      <c r="R449" s="6"/>
      <c r="S449" s="6"/>
      <c r="T449" s="6"/>
      <c r="Z449" s="6"/>
    </row>
    <row r="450" spans="2:26" x14ac:dyDescent="0.25">
      <c r="B450" s="6"/>
      <c r="N450" s="6"/>
      <c r="O450" s="6"/>
      <c r="P450" s="6"/>
      <c r="Q450" s="6"/>
      <c r="R450" s="6"/>
      <c r="S450" s="6"/>
      <c r="T450" s="6"/>
      <c r="Z450" s="6"/>
    </row>
    <row r="451" spans="2:26" x14ac:dyDescent="0.25">
      <c r="B451" s="6"/>
      <c r="N451" s="6"/>
      <c r="O451" s="6"/>
      <c r="P451" s="6"/>
      <c r="Q451" s="6"/>
      <c r="R451" s="6"/>
      <c r="S451" s="6"/>
      <c r="T451" s="6"/>
      <c r="Z451" s="6"/>
    </row>
    <row r="452" spans="2:26" x14ac:dyDescent="0.25">
      <c r="B452" s="6"/>
      <c r="N452" s="6"/>
      <c r="O452" s="6"/>
      <c r="P452" s="6"/>
      <c r="Q452" s="6"/>
      <c r="R452" s="6"/>
      <c r="S452" s="6"/>
      <c r="T452" s="6"/>
      <c r="Z452" s="6"/>
    </row>
    <row r="453" spans="2:26" x14ac:dyDescent="0.25">
      <c r="B453" s="6"/>
      <c r="N453" s="6"/>
      <c r="O453" s="6"/>
      <c r="P453" s="6"/>
      <c r="Q453" s="6"/>
      <c r="R453" s="6"/>
      <c r="S453" s="6"/>
      <c r="T453" s="6"/>
      <c r="Z453" s="6"/>
    </row>
    <row r="454" spans="2:26" x14ac:dyDescent="0.25">
      <c r="B454" s="6"/>
      <c r="N454" s="6"/>
      <c r="O454" s="6"/>
      <c r="P454" s="6"/>
      <c r="Q454" s="6"/>
      <c r="R454" s="6"/>
      <c r="S454" s="6"/>
      <c r="T454" s="6"/>
      <c r="Z454" s="6"/>
    </row>
    <row r="455" spans="2:26" x14ac:dyDescent="0.25">
      <c r="B455" s="6"/>
      <c r="N455" s="6"/>
      <c r="O455" s="6"/>
      <c r="P455" s="6"/>
      <c r="Q455" s="6"/>
      <c r="R455" s="6"/>
      <c r="S455" s="6"/>
      <c r="T455" s="6"/>
      <c r="Z455" s="6"/>
    </row>
    <row r="456" spans="2:26" x14ac:dyDescent="0.25">
      <c r="B456" s="6"/>
      <c r="N456" s="6"/>
      <c r="O456" s="6"/>
      <c r="P456" s="6"/>
      <c r="Q456" s="6"/>
      <c r="R456" s="6"/>
      <c r="S456" s="6"/>
      <c r="T456" s="6"/>
      <c r="Z456" s="6"/>
    </row>
    <row r="457" spans="2:26" x14ac:dyDescent="0.25">
      <c r="B457" s="6"/>
      <c r="N457" s="6"/>
      <c r="O457" s="6"/>
      <c r="P457" s="6"/>
      <c r="Q457" s="6"/>
      <c r="R457" s="6"/>
      <c r="S457" s="6"/>
      <c r="T457" s="6"/>
      <c r="Z457" s="6"/>
    </row>
    <row r="458" spans="2:26" x14ac:dyDescent="0.25">
      <c r="B458" s="6"/>
      <c r="N458" s="6"/>
      <c r="O458" s="6"/>
      <c r="P458" s="6"/>
      <c r="Q458" s="6"/>
      <c r="R458" s="6"/>
      <c r="S458" s="6"/>
      <c r="T458" s="6"/>
      <c r="Z458" s="6"/>
    </row>
    <row r="459" spans="2:26" x14ac:dyDescent="0.25">
      <c r="B459" s="6"/>
      <c r="N459" s="6"/>
      <c r="O459" s="6"/>
      <c r="P459" s="6"/>
      <c r="Q459" s="6"/>
      <c r="R459" s="6"/>
      <c r="S459" s="6"/>
      <c r="T459" s="6"/>
      <c r="Z459" s="6"/>
    </row>
    <row r="460" spans="2:26" x14ac:dyDescent="0.25">
      <c r="B460" s="6"/>
      <c r="N460" s="6"/>
      <c r="O460" s="6"/>
      <c r="P460" s="6"/>
      <c r="Q460" s="6"/>
      <c r="R460" s="6"/>
      <c r="S460" s="6"/>
      <c r="T460" s="6"/>
      <c r="Z460" s="6"/>
    </row>
    <row r="461" spans="2:26" x14ac:dyDescent="0.25">
      <c r="B461" s="6"/>
      <c r="N461" s="6"/>
      <c r="O461" s="6"/>
      <c r="P461" s="6"/>
      <c r="Q461" s="6"/>
      <c r="R461" s="6"/>
      <c r="S461" s="6"/>
      <c r="T461" s="6"/>
      <c r="Z461" s="6"/>
    </row>
    <row r="462" spans="2:26" x14ac:dyDescent="0.25">
      <c r="B462" s="6"/>
      <c r="N462" s="6"/>
      <c r="O462" s="6"/>
      <c r="P462" s="6"/>
      <c r="Q462" s="6"/>
      <c r="R462" s="6"/>
      <c r="S462" s="6"/>
      <c r="T462" s="6"/>
      <c r="Z462" s="6"/>
    </row>
    <row r="463" spans="2:26" x14ac:dyDescent="0.25">
      <c r="B463" s="6"/>
      <c r="N463" s="6"/>
      <c r="O463" s="6"/>
      <c r="P463" s="6"/>
      <c r="Q463" s="6"/>
      <c r="R463" s="6"/>
      <c r="S463" s="6"/>
      <c r="T463" s="6"/>
      <c r="Z463" s="6"/>
    </row>
    <row r="464" spans="2:26" x14ac:dyDescent="0.25">
      <c r="B464" s="6"/>
      <c r="N464" s="6"/>
      <c r="O464" s="6"/>
      <c r="P464" s="6"/>
      <c r="Q464" s="6"/>
      <c r="R464" s="6"/>
      <c r="S464" s="6"/>
      <c r="T464" s="6"/>
      <c r="Z464" s="6"/>
    </row>
    <row r="465" spans="2:26" x14ac:dyDescent="0.25">
      <c r="B465" s="6"/>
      <c r="N465" s="6"/>
      <c r="O465" s="6"/>
      <c r="P465" s="6"/>
      <c r="Q465" s="6"/>
      <c r="R465" s="6"/>
      <c r="S465" s="6"/>
      <c r="T465" s="6"/>
      <c r="Z465" s="6"/>
    </row>
    <row r="466" spans="2:26" x14ac:dyDescent="0.25">
      <c r="B466" s="6"/>
      <c r="N466" s="6"/>
      <c r="O466" s="6"/>
      <c r="P466" s="6"/>
      <c r="Q466" s="6"/>
      <c r="R466" s="6"/>
      <c r="S466" s="6"/>
      <c r="T466" s="6"/>
      <c r="Z466" s="6"/>
    </row>
    <row r="467" spans="2:26" x14ac:dyDescent="0.25">
      <c r="B467" s="6"/>
      <c r="N467" s="6"/>
      <c r="O467" s="6"/>
      <c r="P467" s="6"/>
      <c r="Q467" s="6"/>
      <c r="R467" s="6"/>
      <c r="S467" s="6"/>
      <c r="T467" s="6"/>
      <c r="Z467" s="6"/>
    </row>
    <row r="468" spans="2:26" x14ac:dyDescent="0.25">
      <c r="B468" s="6"/>
      <c r="N468" s="6"/>
      <c r="O468" s="6"/>
      <c r="P468" s="6"/>
      <c r="Q468" s="6"/>
      <c r="R468" s="6"/>
      <c r="S468" s="6"/>
      <c r="T468" s="6"/>
      <c r="Z468" s="6"/>
    </row>
    <row r="469" spans="2:26" x14ac:dyDescent="0.25">
      <c r="B469" s="6"/>
      <c r="N469" s="6"/>
      <c r="O469" s="6"/>
      <c r="P469" s="6"/>
      <c r="Q469" s="6"/>
      <c r="R469" s="6"/>
      <c r="S469" s="6"/>
      <c r="T469" s="6"/>
      <c r="Z469" s="6"/>
    </row>
    <row r="470" spans="2:26" x14ac:dyDescent="0.25">
      <c r="B470" s="6"/>
      <c r="N470" s="6"/>
      <c r="O470" s="6"/>
      <c r="P470" s="6"/>
      <c r="Q470" s="6"/>
      <c r="R470" s="6"/>
      <c r="S470" s="6"/>
      <c r="T470" s="6"/>
      <c r="Z470" s="6"/>
    </row>
    <row r="471" spans="2:26" x14ac:dyDescent="0.25">
      <c r="B471" s="6"/>
      <c r="N471" s="6"/>
      <c r="O471" s="6"/>
      <c r="P471" s="6"/>
      <c r="Q471" s="6"/>
      <c r="R471" s="6"/>
      <c r="S471" s="6"/>
      <c r="T471" s="6"/>
      <c r="Z471" s="6"/>
    </row>
    <row r="472" spans="2:26" x14ac:dyDescent="0.25">
      <c r="B472" s="6"/>
      <c r="N472" s="6"/>
      <c r="O472" s="6"/>
      <c r="P472" s="6"/>
      <c r="Q472" s="6"/>
      <c r="R472" s="6"/>
      <c r="S472" s="6"/>
      <c r="T472" s="6"/>
      <c r="Z472" s="6"/>
    </row>
    <row r="473" spans="2:26" x14ac:dyDescent="0.25">
      <c r="B473" s="6"/>
      <c r="N473" s="6"/>
      <c r="O473" s="6"/>
      <c r="P473" s="6"/>
      <c r="Q473" s="6"/>
      <c r="R473" s="6"/>
      <c r="S473" s="6"/>
      <c r="T473" s="6"/>
      <c r="Z473" s="6"/>
    </row>
    <row r="474" spans="2:26" x14ac:dyDescent="0.25">
      <c r="B474" s="6"/>
      <c r="N474" s="6"/>
      <c r="O474" s="6"/>
      <c r="P474" s="6"/>
      <c r="Q474" s="6"/>
      <c r="R474" s="6"/>
      <c r="S474" s="6"/>
      <c r="T474" s="6"/>
      <c r="Z474" s="6"/>
    </row>
    <row r="475" spans="2:26" x14ac:dyDescent="0.25">
      <c r="B475" s="6"/>
      <c r="N475" s="6"/>
      <c r="O475" s="6"/>
      <c r="P475" s="6"/>
      <c r="Q475" s="6"/>
      <c r="R475" s="6"/>
      <c r="S475" s="6"/>
      <c r="T475" s="6"/>
      <c r="Z475" s="6"/>
    </row>
    <row r="476" spans="2:26" x14ac:dyDescent="0.25">
      <c r="B476" s="6"/>
      <c r="N476" s="6"/>
      <c r="O476" s="6"/>
      <c r="P476" s="6"/>
      <c r="Q476" s="6"/>
      <c r="R476" s="6"/>
      <c r="S476" s="6"/>
      <c r="T476" s="6"/>
      <c r="Z476" s="6"/>
    </row>
    <row r="477" spans="2:26" x14ac:dyDescent="0.25">
      <c r="B477" s="6"/>
      <c r="N477" s="6"/>
      <c r="O477" s="6"/>
      <c r="P477" s="6"/>
      <c r="Q477" s="6"/>
      <c r="R477" s="6"/>
      <c r="S477" s="6"/>
      <c r="T477" s="6"/>
      <c r="Z477" s="6"/>
    </row>
    <row r="478" spans="2:26" x14ac:dyDescent="0.25">
      <c r="B478" s="6"/>
      <c r="N478" s="6"/>
      <c r="O478" s="6"/>
      <c r="P478" s="6"/>
      <c r="Q478" s="6"/>
      <c r="R478" s="6"/>
      <c r="S478" s="6"/>
      <c r="T478" s="6"/>
      <c r="Z478" s="6"/>
    </row>
    <row r="479" spans="2:26" x14ac:dyDescent="0.25">
      <c r="B479" s="6"/>
      <c r="N479" s="6"/>
      <c r="O479" s="6"/>
      <c r="P479" s="6"/>
      <c r="Q479" s="6"/>
      <c r="R479" s="6"/>
      <c r="S479" s="6"/>
      <c r="T479" s="6"/>
      <c r="Z479" s="6"/>
    </row>
    <row r="480" spans="2:26" x14ac:dyDescent="0.25">
      <c r="B480" s="6"/>
      <c r="N480" s="6"/>
      <c r="O480" s="6"/>
      <c r="P480" s="6"/>
      <c r="Q480" s="6"/>
      <c r="R480" s="6"/>
      <c r="S480" s="6"/>
      <c r="T480" s="6"/>
      <c r="Z480" s="6"/>
    </row>
    <row r="481" spans="2:26" x14ac:dyDescent="0.25">
      <c r="B481" s="6"/>
      <c r="N481" s="6"/>
      <c r="O481" s="6"/>
      <c r="P481" s="6"/>
      <c r="Q481" s="6"/>
      <c r="R481" s="6"/>
      <c r="S481" s="6"/>
      <c r="T481" s="6"/>
      <c r="Z481" s="6"/>
    </row>
    <row r="482" spans="2:26" x14ac:dyDescent="0.25">
      <c r="B482" s="6"/>
      <c r="N482" s="6"/>
      <c r="O482" s="6"/>
      <c r="P482" s="6"/>
      <c r="Q482" s="6"/>
      <c r="R482" s="6"/>
      <c r="S482" s="6"/>
      <c r="T482" s="6"/>
      <c r="Z482" s="6"/>
    </row>
    <row r="483" spans="2:26" x14ac:dyDescent="0.25">
      <c r="B483" s="6"/>
      <c r="N483" s="6"/>
      <c r="O483" s="6"/>
      <c r="P483" s="6"/>
      <c r="Q483" s="6"/>
      <c r="R483" s="6"/>
      <c r="S483" s="6"/>
      <c r="T483" s="6"/>
      <c r="Z483" s="6"/>
    </row>
    <row r="484" spans="2:26" x14ac:dyDescent="0.25">
      <c r="B484" s="6"/>
      <c r="N484" s="6"/>
      <c r="O484" s="6"/>
      <c r="P484" s="6"/>
      <c r="Q484" s="6"/>
      <c r="R484" s="6"/>
      <c r="S484" s="6"/>
      <c r="T484" s="6"/>
      <c r="Z484" s="6"/>
    </row>
    <row r="485" spans="2:26" x14ac:dyDescent="0.25">
      <c r="B485" s="6"/>
      <c r="N485" s="6"/>
      <c r="O485" s="6"/>
      <c r="P485" s="6"/>
      <c r="Q485" s="6"/>
      <c r="R485" s="6"/>
      <c r="S485" s="6"/>
      <c r="T485" s="6"/>
      <c r="Z485" s="6"/>
    </row>
    <row r="486" spans="2:26" x14ac:dyDescent="0.25">
      <c r="B486" s="6"/>
      <c r="N486" s="6"/>
      <c r="O486" s="6"/>
      <c r="P486" s="6"/>
      <c r="Q486" s="6"/>
      <c r="R486" s="6"/>
      <c r="S486" s="6"/>
      <c r="T486" s="6"/>
      <c r="Z486" s="6"/>
    </row>
    <row r="487" spans="2:26" x14ac:dyDescent="0.25">
      <c r="B487" s="6"/>
      <c r="N487" s="6"/>
      <c r="O487" s="6"/>
      <c r="P487" s="6"/>
      <c r="Q487" s="6"/>
      <c r="R487" s="6"/>
      <c r="S487" s="6"/>
      <c r="T487" s="6"/>
      <c r="Z487" s="6"/>
    </row>
    <row r="488" spans="2:26" x14ac:dyDescent="0.25">
      <c r="B488" s="6"/>
      <c r="N488" s="6"/>
      <c r="O488" s="6"/>
      <c r="P488" s="6"/>
      <c r="Q488" s="6"/>
      <c r="R488" s="6"/>
      <c r="S488" s="6"/>
      <c r="T488" s="6"/>
      <c r="Z488" s="6"/>
    </row>
    <row r="489" spans="2:26" x14ac:dyDescent="0.25">
      <c r="B489" s="6"/>
      <c r="N489" s="6"/>
      <c r="O489" s="6"/>
      <c r="P489" s="6"/>
      <c r="Q489" s="6"/>
      <c r="R489" s="6"/>
      <c r="S489" s="6"/>
      <c r="T489" s="6"/>
      <c r="Z489" s="6"/>
    </row>
    <row r="490" spans="2:26" x14ac:dyDescent="0.25">
      <c r="B490" s="6"/>
      <c r="N490" s="6"/>
      <c r="O490" s="6"/>
      <c r="P490" s="6"/>
      <c r="Q490" s="6"/>
      <c r="R490" s="6"/>
      <c r="S490" s="6"/>
      <c r="T490" s="6"/>
      <c r="Z490" s="6"/>
    </row>
    <row r="491" spans="2:26" x14ac:dyDescent="0.25">
      <c r="B491" s="6"/>
      <c r="N491" s="6"/>
      <c r="O491" s="6"/>
      <c r="P491" s="6"/>
      <c r="Q491" s="6"/>
      <c r="R491" s="6"/>
      <c r="S491" s="6"/>
      <c r="T491" s="6"/>
      <c r="Z491" s="6"/>
    </row>
    <row r="492" spans="2:26" x14ac:dyDescent="0.25">
      <c r="B492" s="6"/>
      <c r="N492" s="6"/>
      <c r="O492" s="6"/>
      <c r="P492" s="6"/>
      <c r="Q492" s="6"/>
      <c r="R492" s="6"/>
      <c r="S492" s="6"/>
      <c r="T492" s="6"/>
      <c r="Z492" s="6"/>
    </row>
    <row r="493" spans="2:26" x14ac:dyDescent="0.25">
      <c r="B493" s="6"/>
      <c r="N493" s="6"/>
      <c r="O493" s="6"/>
      <c r="P493" s="6"/>
      <c r="Q493" s="6"/>
      <c r="R493" s="6"/>
      <c r="S493" s="6"/>
      <c r="T493" s="6"/>
      <c r="Z493" s="6"/>
    </row>
    <row r="494" spans="2:26" x14ac:dyDescent="0.25">
      <c r="B494" s="6"/>
      <c r="N494" s="6"/>
      <c r="O494" s="6"/>
      <c r="P494" s="6"/>
      <c r="Q494" s="6"/>
      <c r="R494" s="6"/>
      <c r="S494" s="6"/>
      <c r="T494" s="6"/>
      <c r="Z494" s="6"/>
    </row>
    <row r="495" spans="2:26" x14ac:dyDescent="0.25">
      <c r="B495" s="6"/>
      <c r="N495" s="6"/>
      <c r="O495" s="6"/>
      <c r="P495" s="6"/>
      <c r="Q495" s="6"/>
      <c r="R495" s="6"/>
      <c r="S495" s="6"/>
      <c r="T495" s="6"/>
      <c r="Z495" s="6"/>
    </row>
    <row r="496" spans="2:26" x14ac:dyDescent="0.25">
      <c r="B496" s="6"/>
      <c r="N496" s="6"/>
      <c r="O496" s="6"/>
      <c r="P496" s="6"/>
      <c r="Q496" s="6"/>
      <c r="R496" s="6"/>
      <c r="S496" s="6"/>
      <c r="T496" s="6"/>
      <c r="Z496" s="6"/>
    </row>
    <row r="497" spans="2:26" x14ac:dyDescent="0.25">
      <c r="B497" s="6"/>
      <c r="N497" s="6"/>
      <c r="O497" s="6"/>
      <c r="P497" s="6"/>
      <c r="Q497" s="6"/>
      <c r="R497" s="6"/>
      <c r="S497" s="6"/>
      <c r="T497" s="6"/>
      <c r="Z497" s="6"/>
    </row>
    <row r="498" spans="2:26" x14ac:dyDescent="0.25">
      <c r="B498" s="6"/>
      <c r="N498" s="6"/>
      <c r="O498" s="6"/>
      <c r="P498" s="6"/>
      <c r="Q498" s="6"/>
      <c r="R498" s="6"/>
      <c r="S498" s="6"/>
      <c r="T498" s="6"/>
      <c r="Z498" s="6"/>
    </row>
    <row r="499" spans="2:26" x14ac:dyDescent="0.25">
      <c r="B499" s="6"/>
      <c r="N499" s="6"/>
      <c r="O499" s="6"/>
      <c r="P499" s="6"/>
      <c r="Q499" s="6"/>
      <c r="R499" s="6"/>
      <c r="S499" s="6"/>
      <c r="T499" s="6"/>
      <c r="Z499" s="6"/>
    </row>
    <row r="500" spans="2:26" x14ac:dyDescent="0.25">
      <c r="B500" s="6"/>
      <c r="N500" s="6"/>
      <c r="O500" s="6"/>
      <c r="P500" s="6"/>
      <c r="Q500" s="6"/>
      <c r="R500" s="6"/>
      <c r="S500" s="6"/>
      <c r="T500" s="6"/>
      <c r="Z500" s="6"/>
    </row>
    <row r="501" spans="2:26" x14ac:dyDescent="0.25">
      <c r="B501" s="6"/>
      <c r="N501" s="6"/>
      <c r="O501" s="6"/>
      <c r="P501" s="6"/>
      <c r="Q501" s="6"/>
      <c r="R501" s="6"/>
      <c r="S501" s="6"/>
      <c r="T501" s="6"/>
      <c r="Z501" s="6"/>
    </row>
    <row r="502" spans="2:26" x14ac:dyDescent="0.25">
      <c r="B502" s="6"/>
      <c r="N502" s="6"/>
      <c r="O502" s="6"/>
      <c r="P502" s="6"/>
      <c r="Q502" s="6"/>
      <c r="R502" s="6"/>
      <c r="S502" s="6"/>
      <c r="T502" s="6"/>
      <c r="Z502" s="6"/>
    </row>
    <row r="503" spans="2:26" x14ac:dyDescent="0.25">
      <c r="B503" s="6"/>
      <c r="N503" s="6"/>
      <c r="O503" s="6"/>
      <c r="P503" s="6"/>
      <c r="Q503" s="6"/>
      <c r="R503" s="6"/>
      <c r="S503" s="6"/>
      <c r="T503" s="6"/>
      <c r="Z503" s="6"/>
    </row>
    <row r="504" spans="2:26" x14ac:dyDescent="0.25">
      <c r="B504" s="6"/>
      <c r="N504" s="6"/>
      <c r="O504" s="6"/>
      <c r="P504" s="6"/>
      <c r="Q504" s="6"/>
      <c r="R504" s="6"/>
      <c r="S504" s="6"/>
      <c r="T504" s="6"/>
      <c r="Z504" s="6"/>
    </row>
    <row r="505" spans="2:26" x14ac:dyDescent="0.25">
      <c r="B505" s="6"/>
      <c r="N505" s="6"/>
      <c r="O505" s="6"/>
      <c r="P505" s="6"/>
      <c r="Q505" s="6"/>
      <c r="R505" s="6"/>
      <c r="S505" s="6"/>
      <c r="T505" s="6"/>
      <c r="Z505" s="6"/>
    </row>
    <row r="506" spans="2:26" x14ac:dyDescent="0.25">
      <c r="B506" s="6"/>
      <c r="N506" s="6"/>
      <c r="O506" s="6"/>
      <c r="P506" s="6"/>
      <c r="Q506" s="6"/>
      <c r="R506" s="6"/>
      <c r="S506" s="6"/>
      <c r="T506" s="6"/>
      <c r="Z506" s="6"/>
    </row>
    <row r="507" spans="2:26" x14ac:dyDescent="0.25">
      <c r="B507" s="6"/>
      <c r="N507" s="6"/>
      <c r="O507" s="6"/>
      <c r="P507" s="6"/>
      <c r="Q507" s="6"/>
      <c r="R507" s="6"/>
      <c r="S507" s="6"/>
      <c r="T507" s="6"/>
      <c r="Z507" s="6"/>
    </row>
    <row r="508" spans="2:26" x14ac:dyDescent="0.25">
      <c r="B508" s="6"/>
      <c r="N508" s="6"/>
      <c r="O508" s="6"/>
      <c r="P508" s="6"/>
      <c r="Q508" s="6"/>
      <c r="R508" s="6"/>
      <c r="S508" s="6"/>
      <c r="T508" s="6"/>
      <c r="Z508" s="6"/>
    </row>
    <row r="509" spans="2:26" x14ac:dyDescent="0.25">
      <c r="B509" s="6"/>
      <c r="N509" s="6"/>
      <c r="O509" s="6"/>
      <c r="P509" s="6"/>
      <c r="Q509" s="6"/>
      <c r="R509" s="6"/>
      <c r="S509" s="6"/>
      <c r="T509" s="6"/>
      <c r="Z509" s="6"/>
    </row>
    <row r="510" spans="2:26" x14ac:dyDescent="0.25">
      <c r="B510" s="6"/>
      <c r="N510" s="6"/>
      <c r="O510" s="6"/>
      <c r="P510" s="6"/>
      <c r="Q510" s="6"/>
      <c r="R510" s="6"/>
      <c r="S510" s="6"/>
      <c r="T510" s="6"/>
      <c r="Z510" s="6"/>
    </row>
    <row r="511" spans="2:26" x14ac:dyDescent="0.25">
      <c r="B511" s="6"/>
      <c r="N511" s="6"/>
      <c r="O511" s="6"/>
      <c r="P511" s="6"/>
      <c r="Q511" s="6"/>
      <c r="R511" s="6"/>
      <c r="S511" s="6"/>
      <c r="T511" s="6"/>
      <c r="Z511" s="6"/>
    </row>
    <row r="512" spans="2:26" x14ac:dyDescent="0.25">
      <c r="B512" s="6"/>
      <c r="N512" s="6"/>
      <c r="O512" s="6"/>
      <c r="P512" s="6"/>
      <c r="Q512" s="6"/>
      <c r="R512" s="6"/>
      <c r="S512" s="6"/>
      <c r="T512" s="6"/>
      <c r="Z512" s="6"/>
    </row>
    <row r="513" spans="2:26" x14ac:dyDescent="0.25">
      <c r="B513" s="6"/>
      <c r="N513" s="6"/>
      <c r="O513" s="6"/>
      <c r="P513" s="6"/>
      <c r="Q513" s="6"/>
      <c r="R513" s="6"/>
      <c r="S513" s="6"/>
      <c r="T513" s="6"/>
      <c r="Z513" s="6"/>
    </row>
    <row r="514" spans="2:26" x14ac:dyDescent="0.25">
      <c r="B514" s="6"/>
      <c r="N514" s="6"/>
      <c r="O514" s="6"/>
      <c r="P514" s="6"/>
      <c r="Q514" s="6"/>
      <c r="R514" s="6"/>
      <c r="S514" s="6"/>
      <c r="T514" s="6"/>
      <c r="Z514" s="6"/>
    </row>
    <row r="515" spans="2:26" x14ac:dyDescent="0.25">
      <c r="B515" s="6"/>
      <c r="N515" s="6"/>
      <c r="O515" s="6"/>
      <c r="P515" s="6"/>
      <c r="Q515" s="6"/>
      <c r="R515" s="6"/>
      <c r="S515" s="6"/>
      <c r="T515" s="6"/>
      <c r="Z515" s="6"/>
    </row>
    <row r="516" spans="2:26" x14ac:dyDescent="0.25">
      <c r="B516" s="6"/>
      <c r="N516" s="6"/>
      <c r="O516" s="6"/>
      <c r="P516" s="6"/>
      <c r="Q516" s="6"/>
      <c r="R516" s="6"/>
      <c r="S516" s="6"/>
      <c r="T516" s="6"/>
      <c r="Z516" s="6"/>
    </row>
    <row r="517" spans="2:26" x14ac:dyDescent="0.25">
      <c r="B517" s="6"/>
      <c r="N517" s="6"/>
      <c r="O517" s="6"/>
      <c r="P517" s="6"/>
      <c r="Q517" s="6"/>
      <c r="R517" s="6"/>
      <c r="S517" s="6"/>
      <c r="T517" s="6"/>
      <c r="Z517" s="6"/>
    </row>
    <row r="518" spans="2:26" x14ac:dyDescent="0.25">
      <c r="B518" s="6"/>
      <c r="N518" s="6"/>
      <c r="O518" s="6"/>
      <c r="P518" s="6"/>
      <c r="Q518" s="6"/>
      <c r="R518" s="6"/>
      <c r="S518" s="6"/>
      <c r="T518" s="6"/>
      <c r="Z518" s="6"/>
    </row>
    <row r="519" spans="2:26" x14ac:dyDescent="0.25">
      <c r="B519" s="6"/>
      <c r="N519" s="6"/>
      <c r="O519" s="6"/>
      <c r="P519" s="6"/>
      <c r="Q519" s="6"/>
      <c r="R519" s="6"/>
      <c r="S519" s="6"/>
      <c r="T519" s="6"/>
      <c r="Z519" s="6"/>
    </row>
    <row r="520" spans="2:26" x14ac:dyDescent="0.25">
      <c r="B520" s="6"/>
      <c r="N520" s="6"/>
      <c r="O520" s="6"/>
      <c r="P520" s="6"/>
      <c r="Q520" s="6"/>
      <c r="R520" s="6"/>
      <c r="S520" s="6"/>
      <c r="T520" s="6"/>
      <c r="Z520" s="6"/>
    </row>
    <row r="521" spans="2:26" x14ac:dyDescent="0.25">
      <c r="B521" s="6"/>
      <c r="N521" s="6"/>
      <c r="O521" s="6"/>
      <c r="P521" s="6"/>
      <c r="Q521" s="6"/>
      <c r="R521" s="6"/>
      <c r="S521" s="6"/>
      <c r="T521" s="6"/>
      <c r="Z521" s="6"/>
    </row>
    <row r="522" spans="2:26" x14ac:dyDescent="0.25">
      <c r="B522" s="6"/>
      <c r="N522" s="6"/>
      <c r="O522" s="6"/>
      <c r="P522" s="6"/>
      <c r="Q522" s="6"/>
      <c r="R522" s="6"/>
      <c r="S522" s="6"/>
      <c r="T522" s="6"/>
      <c r="Z522" s="6"/>
    </row>
    <row r="523" spans="2:26" x14ac:dyDescent="0.25">
      <c r="B523" s="6"/>
      <c r="N523" s="6"/>
      <c r="O523" s="6"/>
      <c r="P523" s="6"/>
      <c r="Q523" s="6"/>
      <c r="R523" s="6"/>
      <c r="S523" s="6"/>
      <c r="T523" s="6"/>
      <c r="Z523" s="6"/>
    </row>
    <row r="524" spans="2:26" x14ac:dyDescent="0.25">
      <c r="B524" s="6"/>
      <c r="N524" s="6"/>
      <c r="O524" s="6"/>
      <c r="P524" s="6"/>
      <c r="Q524" s="6"/>
      <c r="R524" s="6"/>
      <c r="S524" s="6"/>
      <c r="T524" s="6"/>
      <c r="Z524" s="6"/>
    </row>
    <row r="525" spans="2:26" x14ac:dyDescent="0.25">
      <c r="B525" s="6"/>
      <c r="N525" s="6"/>
      <c r="O525" s="6"/>
      <c r="P525" s="6"/>
      <c r="Q525" s="6"/>
      <c r="R525" s="6"/>
      <c r="S525" s="6"/>
      <c r="T525" s="6"/>
      <c r="Z525" s="6"/>
    </row>
    <row r="526" spans="2:26" x14ac:dyDescent="0.25">
      <c r="B526" s="6"/>
      <c r="N526" s="6"/>
      <c r="O526" s="6"/>
      <c r="P526" s="6"/>
      <c r="Q526" s="6"/>
      <c r="R526" s="6"/>
      <c r="S526" s="6"/>
      <c r="T526" s="6"/>
      <c r="Z526" s="6"/>
    </row>
    <row r="527" spans="2:26" x14ac:dyDescent="0.25">
      <c r="B527" s="6"/>
      <c r="N527" s="6"/>
      <c r="O527" s="6"/>
      <c r="P527" s="6"/>
      <c r="Q527" s="6"/>
      <c r="R527" s="6"/>
      <c r="S527" s="6"/>
      <c r="T527" s="6"/>
      <c r="Z527" s="6"/>
    </row>
    <row r="528" spans="2:26" x14ac:dyDescent="0.25">
      <c r="B528" s="6"/>
      <c r="N528" s="6"/>
      <c r="O528" s="6"/>
      <c r="P528" s="6"/>
      <c r="Q528" s="6"/>
      <c r="R528" s="6"/>
      <c r="S528" s="6"/>
      <c r="T528" s="6"/>
      <c r="Z528" s="6"/>
    </row>
    <row r="529" spans="2:26" x14ac:dyDescent="0.25">
      <c r="B529" s="6"/>
      <c r="N529" s="6"/>
      <c r="O529" s="6"/>
      <c r="P529" s="6"/>
      <c r="Q529" s="6"/>
      <c r="R529" s="6"/>
      <c r="S529" s="6"/>
      <c r="T529" s="6"/>
      <c r="Z529" s="6"/>
    </row>
    <row r="530" spans="2:26" x14ac:dyDescent="0.25">
      <c r="B530" s="6"/>
      <c r="N530" s="6"/>
      <c r="O530" s="6"/>
      <c r="P530" s="6"/>
      <c r="Q530" s="6"/>
      <c r="R530" s="6"/>
      <c r="S530" s="6"/>
      <c r="T530" s="6"/>
      <c r="Z530" s="6"/>
    </row>
    <row r="531" spans="2:26" x14ac:dyDescent="0.25">
      <c r="B531" s="6"/>
      <c r="N531" s="6"/>
      <c r="O531" s="6"/>
      <c r="P531" s="6"/>
      <c r="Q531" s="6"/>
      <c r="R531" s="6"/>
      <c r="S531" s="6"/>
      <c r="T531" s="6"/>
      <c r="Z531" s="6"/>
    </row>
    <row r="532" spans="2:26" x14ac:dyDescent="0.25">
      <c r="B532" s="6"/>
      <c r="N532" s="6"/>
      <c r="O532" s="6"/>
      <c r="P532" s="6"/>
      <c r="Q532" s="6"/>
      <c r="R532" s="6"/>
      <c r="S532" s="6"/>
      <c r="T532" s="6"/>
      <c r="Z532" s="6"/>
    </row>
    <row r="533" spans="2:26" x14ac:dyDescent="0.25">
      <c r="B533" s="6"/>
      <c r="N533" s="6"/>
      <c r="O533" s="6"/>
      <c r="P533" s="6"/>
      <c r="Q533" s="6"/>
      <c r="R533" s="6"/>
      <c r="S533" s="6"/>
      <c r="T533" s="6"/>
      <c r="Z533" s="6"/>
    </row>
    <row r="534" spans="2:26" x14ac:dyDescent="0.25">
      <c r="B534" s="6"/>
      <c r="N534" s="6"/>
      <c r="O534" s="6"/>
      <c r="P534" s="6"/>
      <c r="Q534" s="6"/>
      <c r="R534" s="6"/>
      <c r="S534" s="6"/>
      <c r="T534" s="6"/>
      <c r="Z534" s="6"/>
    </row>
    <row r="535" spans="2:26" x14ac:dyDescent="0.25">
      <c r="B535" s="6"/>
      <c r="N535" s="6"/>
      <c r="O535" s="6"/>
      <c r="P535" s="6"/>
      <c r="Q535" s="6"/>
      <c r="R535" s="6"/>
      <c r="S535" s="6"/>
      <c r="T535" s="6"/>
      <c r="Z535" s="6"/>
    </row>
    <row r="536" spans="2:26" x14ac:dyDescent="0.25">
      <c r="B536" s="6"/>
      <c r="N536" s="6"/>
      <c r="O536" s="6"/>
      <c r="P536" s="6"/>
      <c r="Q536" s="6"/>
      <c r="R536" s="6"/>
      <c r="S536" s="6"/>
      <c r="T536" s="6"/>
      <c r="Z536" s="6"/>
    </row>
    <row r="537" spans="2:26" x14ac:dyDescent="0.25">
      <c r="B537" s="6"/>
      <c r="N537" s="6"/>
      <c r="O537" s="6"/>
      <c r="P537" s="6"/>
      <c r="Q537" s="6"/>
      <c r="R537" s="6"/>
      <c r="S537" s="6"/>
      <c r="T537" s="6"/>
      <c r="Z537" s="6"/>
    </row>
    <row r="538" spans="2:26" x14ac:dyDescent="0.25">
      <c r="B538" s="6"/>
      <c r="N538" s="6"/>
      <c r="O538" s="6"/>
      <c r="P538" s="6"/>
      <c r="Q538" s="6"/>
      <c r="R538" s="6"/>
      <c r="S538" s="6"/>
      <c r="T538" s="6"/>
      <c r="Z538" s="6"/>
    </row>
    <row r="539" spans="2:26" x14ac:dyDescent="0.25">
      <c r="B539" s="6"/>
      <c r="N539" s="6"/>
      <c r="O539" s="6"/>
      <c r="P539" s="6"/>
      <c r="Q539" s="6"/>
      <c r="R539" s="6"/>
      <c r="S539" s="6"/>
      <c r="T539" s="6"/>
      <c r="Z539" s="6"/>
    </row>
    <row r="540" spans="2:26" x14ac:dyDescent="0.25">
      <c r="B540" s="6"/>
      <c r="N540" s="6"/>
      <c r="O540" s="6"/>
      <c r="P540" s="6"/>
      <c r="Q540" s="6"/>
      <c r="R540" s="6"/>
      <c r="S540" s="6"/>
      <c r="T540" s="6"/>
      <c r="Z540" s="6"/>
    </row>
    <row r="541" spans="2:26" x14ac:dyDescent="0.25">
      <c r="B541" s="6"/>
      <c r="N541" s="6"/>
      <c r="O541" s="6"/>
      <c r="P541" s="6"/>
      <c r="Q541" s="6"/>
      <c r="R541" s="6"/>
      <c r="S541" s="6"/>
      <c r="T541" s="6"/>
      <c r="Z541" s="6"/>
    </row>
    <row r="542" spans="2:26" x14ac:dyDescent="0.25">
      <c r="B542" s="6"/>
      <c r="N542" s="6"/>
      <c r="O542" s="6"/>
      <c r="P542" s="6"/>
      <c r="Q542" s="6"/>
      <c r="R542" s="6"/>
      <c r="S542" s="6"/>
      <c r="T542" s="6"/>
      <c r="Z542" s="6"/>
    </row>
    <row r="543" spans="2:26" x14ac:dyDescent="0.25">
      <c r="B543" s="6"/>
      <c r="N543" s="6"/>
      <c r="O543" s="6"/>
      <c r="P543" s="6"/>
      <c r="Q543" s="6"/>
      <c r="R543" s="6"/>
      <c r="S543" s="6"/>
      <c r="T543" s="6"/>
      <c r="Z543" s="6"/>
    </row>
    <row r="544" spans="2:26" x14ac:dyDescent="0.25">
      <c r="B544" s="6"/>
      <c r="N544" s="6"/>
      <c r="O544" s="6"/>
      <c r="P544" s="6"/>
      <c r="Q544" s="6"/>
      <c r="R544" s="6"/>
      <c r="S544" s="6"/>
      <c r="T544" s="6"/>
      <c r="Z544" s="6"/>
    </row>
    <row r="545" spans="2:26" x14ac:dyDescent="0.25">
      <c r="B545" s="6"/>
      <c r="N545" s="6"/>
      <c r="O545" s="6"/>
      <c r="P545" s="6"/>
      <c r="Q545" s="6"/>
      <c r="R545" s="6"/>
      <c r="S545" s="6"/>
      <c r="T545" s="6"/>
      <c r="Z545" s="6"/>
    </row>
    <row r="546" spans="2:26" x14ac:dyDescent="0.25">
      <c r="B546" s="6"/>
      <c r="N546" s="6"/>
      <c r="O546" s="6"/>
      <c r="P546" s="6"/>
      <c r="Q546" s="6"/>
      <c r="R546" s="6"/>
      <c r="S546" s="6"/>
      <c r="T546" s="6"/>
      <c r="Z546" s="6"/>
    </row>
    <row r="547" spans="2:26" x14ac:dyDescent="0.25">
      <c r="B547" s="6"/>
      <c r="N547" s="6"/>
      <c r="O547" s="6"/>
      <c r="P547" s="6"/>
      <c r="Q547" s="6"/>
      <c r="R547" s="6"/>
      <c r="S547" s="6"/>
      <c r="T547" s="6"/>
      <c r="Z547" s="6"/>
    </row>
    <row r="548" spans="2:26" x14ac:dyDescent="0.25">
      <c r="B548" s="6"/>
      <c r="N548" s="6"/>
      <c r="O548" s="6"/>
      <c r="P548" s="6"/>
      <c r="Q548" s="6"/>
      <c r="R548" s="6"/>
      <c r="S548" s="6"/>
      <c r="T548" s="6"/>
      <c r="Z548" s="6"/>
    </row>
    <row r="549" spans="2:26" x14ac:dyDescent="0.25">
      <c r="B549" s="6"/>
      <c r="N549" s="6"/>
      <c r="O549" s="6"/>
      <c r="P549" s="6"/>
      <c r="Q549" s="6"/>
      <c r="R549" s="6"/>
      <c r="S549" s="6"/>
      <c r="T549" s="6"/>
      <c r="Z549" s="6"/>
    </row>
    <row r="550" spans="2:26" x14ac:dyDescent="0.25">
      <c r="B550" s="6"/>
      <c r="N550" s="6"/>
      <c r="O550" s="6"/>
      <c r="P550" s="6"/>
      <c r="Q550" s="6"/>
      <c r="R550" s="6"/>
      <c r="S550" s="6"/>
      <c r="T550" s="6"/>
      <c r="Z550" s="6"/>
    </row>
    <row r="551" spans="2:26" x14ac:dyDescent="0.25">
      <c r="B551" s="6"/>
      <c r="N551" s="6"/>
      <c r="O551" s="6"/>
      <c r="P551" s="6"/>
      <c r="Q551" s="6"/>
      <c r="R551" s="6"/>
      <c r="S551" s="6"/>
      <c r="T551" s="6"/>
      <c r="Z551" s="6"/>
    </row>
    <row r="552" spans="2:26" x14ac:dyDescent="0.25">
      <c r="B552" s="6"/>
      <c r="N552" s="6"/>
      <c r="O552" s="6"/>
      <c r="P552" s="6"/>
      <c r="Q552" s="6"/>
      <c r="R552" s="6"/>
      <c r="S552" s="6"/>
      <c r="T552" s="6"/>
      <c r="Z552" s="6"/>
    </row>
    <row r="553" spans="2:26" x14ac:dyDescent="0.25">
      <c r="B553" s="6"/>
      <c r="N553" s="6"/>
      <c r="O553" s="6"/>
      <c r="P553" s="6"/>
      <c r="Q553" s="6"/>
      <c r="R553" s="6"/>
      <c r="S553" s="6"/>
      <c r="T553" s="6"/>
      <c r="Z553" s="6"/>
    </row>
    <row r="554" spans="2:26" x14ac:dyDescent="0.25">
      <c r="B554" s="6"/>
      <c r="N554" s="6"/>
      <c r="O554" s="6"/>
      <c r="P554" s="6"/>
      <c r="Q554" s="6"/>
      <c r="R554" s="6"/>
      <c r="S554" s="6"/>
      <c r="T554" s="6"/>
      <c r="Z554" s="6"/>
    </row>
    <row r="555" spans="2:26" x14ac:dyDescent="0.25">
      <c r="B555" s="6"/>
      <c r="N555" s="6"/>
      <c r="O555" s="6"/>
      <c r="P555" s="6"/>
      <c r="Q555" s="6"/>
      <c r="R555" s="6"/>
      <c r="S555" s="6"/>
      <c r="T555" s="6"/>
      <c r="Z555" s="6"/>
    </row>
    <row r="556" spans="2:26" x14ac:dyDescent="0.25">
      <c r="B556" s="6"/>
      <c r="N556" s="6"/>
      <c r="O556" s="6"/>
      <c r="P556" s="6"/>
      <c r="Q556" s="6"/>
      <c r="R556" s="6"/>
      <c r="S556" s="6"/>
      <c r="T556" s="6"/>
      <c r="Z556" s="6"/>
    </row>
    <row r="557" spans="2:26" x14ac:dyDescent="0.25">
      <c r="B557" s="6"/>
      <c r="N557" s="6"/>
      <c r="O557" s="6"/>
      <c r="P557" s="6"/>
      <c r="Q557" s="6"/>
      <c r="R557" s="6"/>
      <c r="S557" s="6"/>
      <c r="T557" s="6"/>
      <c r="Z557" s="6"/>
    </row>
    <row r="558" spans="2:26" x14ac:dyDescent="0.25">
      <c r="B558" s="6"/>
      <c r="N558" s="6"/>
      <c r="O558" s="6"/>
      <c r="P558" s="6"/>
      <c r="Q558" s="6"/>
      <c r="R558" s="6"/>
      <c r="S558" s="6"/>
      <c r="T558" s="6"/>
      <c r="Z558" s="6"/>
    </row>
    <row r="559" spans="2:26" x14ac:dyDescent="0.25">
      <c r="B559" s="6"/>
      <c r="N559" s="6"/>
      <c r="O559" s="6"/>
      <c r="P559" s="6"/>
      <c r="Q559" s="6"/>
      <c r="R559" s="6"/>
      <c r="S559" s="6"/>
      <c r="T559" s="6"/>
      <c r="Z559" s="6"/>
    </row>
    <row r="560" spans="2:26" x14ac:dyDescent="0.25">
      <c r="B560" s="6"/>
      <c r="N560" s="6"/>
      <c r="O560" s="6"/>
      <c r="P560" s="6"/>
      <c r="Q560" s="6"/>
      <c r="R560" s="6"/>
      <c r="S560" s="6"/>
      <c r="T560" s="6"/>
      <c r="Z560" s="6"/>
    </row>
    <row r="561" spans="2:26" x14ac:dyDescent="0.25">
      <c r="B561" s="6"/>
      <c r="N561" s="6"/>
      <c r="O561" s="6"/>
      <c r="P561" s="6"/>
      <c r="Q561" s="6"/>
      <c r="R561" s="6"/>
      <c r="S561" s="6"/>
      <c r="T561" s="6"/>
      <c r="Z561" s="6"/>
    </row>
    <row r="562" spans="2:26" x14ac:dyDescent="0.25">
      <c r="B562" s="6"/>
      <c r="N562" s="6"/>
      <c r="O562" s="6"/>
      <c r="P562" s="6"/>
      <c r="Q562" s="6"/>
      <c r="R562" s="6"/>
      <c r="S562" s="6"/>
      <c r="T562" s="6"/>
      <c r="Z562" s="6"/>
    </row>
    <row r="563" spans="2:26" x14ac:dyDescent="0.25">
      <c r="B563" s="6"/>
      <c r="N563" s="6"/>
      <c r="O563" s="6"/>
      <c r="P563" s="6"/>
      <c r="Q563" s="6"/>
      <c r="R563" s="6"/>
      <c r="S563" s="6"/>
      <c r="T563" s="6"/>
      <c r="Z563" s="6"/>
    </row>
    <row r="564" spans="2:26" x14ac:dyDescent="0.25">
      <c r="B564" s="6"/>
      <c r="N564" s="6"/>
      <c r="O564" s="6"/>
      <c r="P564" s="6"/>
      <c r="Q564" s="6"/>
      <c r="R564" s="6"/>
      <c r="S564" s="6"/>
      <c r="T564" s="6"/>
      <c r="Z564" s="6"/>
    </row>
    <row r="565" spans="2:26" x14ac:dyDescent="0.25">
      <c r="B565" s="6"/>
      <c r="N565" s="6"/>
      <c r="O565" s="6"/>
      <c r="P565" s="6"/>
      <c r="Q565" s="6"/>
      <c r="R565" s="6"/>
      <c r="S565" s="6"/>
      <c r="T565" s="6"/>
      <c r="Z565" s="6"/>
    </row>
    <row r="566" spans="2:26" x14ac:dyDescent="0.25">
      <c r="B566" s="6"/>
      <c r="N566" s="6"/>
      <c r="O566" s="6"/>
      <c r="P566" s="6"/>
      <c r="Q566" s="6"/>
      <c r="R566" s="6"/>
      <c r="S566" s="6"/>
      <c r="T566" s="6"/>
      <c r="Z566" s="6"/>
    </row>
    <row r="567" spans="2:26" x14ac:dyDescent="0.25">
      <c r="B567" s="6"/>
      <c r="N567" s="6"/>
      <c r="O567" s="6"/>
      <c r="P567" s="6"/>
      <c r="Q567" s="6"/>
      <c r="R567" s="6"/>
      <c r="S567" s="6"/>
      <c r="T567" s="6"/>
      <c r="Z567" s="6"/>
    </row>
    <row r="568" spans="2:26" x14ac:dyDescent="0.25">
      <c r="B568" s="6"/>
      <c r="N568" s="6"/>
      <c r="O568" s="6"/>
      <c r="P568" s="6"/>
      <c r="Q568" s="6"/>
      <c r="R568" s="6"/>
      <c r="S568" s="6"/>
      <c r="T568" s="6"/>
      <c r="Z568" s="6"/>
    </row>
    <row r="569" spans="2:26" x14ac:dyDescent="0.25">
      <c r="B569" s="6"/>
      <c r="N569" s="6"/>
      <c r="O569" s="6"/>
      <c r="P569" s="6"/>
      <c r="Q569" s="6"/>
      <c r="R569" s="6"/>
      <c r="S569" s="6"/>
      <c r="T569" s="6"/>
      <c r="Z569" s="6"/>
    </row>
    <row r="570" spans="2:26" x14ac:dyDescent="0.25">
      <c r="B570" s="6"/>
      <c r="N570" s="6"/>
      <c r="O570" s="6"/>
      <c r="P570" s="6"/>
      <c r="Q570" s="6"/>
      <c r="R570" s="6"/>
      <c r="S570" s="6"/>
      <c r="T570" s="6"/>
      <c r="Z570" s="6"/>
    </row>
    <row r="571" spans="2:26" x14ac:dyDescent="0.25">
      <c r="B571" s="6"/>
      <c r="N571" s="6"/>
      <c r="O571" s="6"/>
      <c r="P571" s="6"/>
      <c r="Q571" s="6"/>
      <c r="R571" s="6"/>
      <c r="S571" s="6"/>
      <c r="T571" s="6"/>
      <c r="Z571" s="6"/>
    </row>
    <row r="572" spans="2:26" x14ac:dyDescent="0.25">
      <c r="B572" s="6"/>
      <c r="N572" s="6"/>
      <c r="O572" s="6"/>
      <c r="P572" s="6"/>
      <c r="Q572" s="6"/>
      <c r="R572" s="6"/>
      <c r="S572" s="6"/>
      <c r="T572" s="6"/>
      <c r="Z572" s="6"/>
    </row>
    <row r="573" spans="2:26" x14ac:dyDescent="0.25">
      <c r="B573" s="6"/>
      <c r="N573" s="6"/>
      <c r="O573" s="6"/>
      <c r="P573" s="6"/>
      <c r="Q573" s="6"/>
      <c r="R573" s="6"/>
      <c r="S573" s="6"/>
      <c r="T573" s="6"/>
      <c r="Z573" s="6"/>
    </row>
    <row r="574" spans="2:26" x14ac:dyDescent="0.25">
      <c r="B574" s="6"/>
      <c r="N574" s="6"/>
      <c r="O574" s="6"/>
      <c r="P574" s="6"/>
      <c r="Q574" s="6"/>
      <c r="R574" s="6"/>
      <c r="S574" s="6"/>
      <c r="T574" s="6"/>
      <c r="Z574" s="6"/>
    </row>
    <row r="575" spans="2:26" x14ac:dyDescent="0.25">
      <c r="B575" s="6"/>
      <c r="N575" s="6"/>
      <c r="O575" s="6"/>
      <c r="P575" s="6"/>
      <c r="Q575" s="6"/>
      <c r="R575" s="6"/>
      <c r="S575" s="6"/>
      <c r="T575" s="6"/>
      <c r="Z575" s="6"/>
    </row>
    <row r="576" spans="2:26" x14ac:dyDescent="0.25">
      <c r="B576" s="6"/>
      <c r="N576" s="6"/>
      <c r="O576" s="6"/>
      <c r="P576" s="6"/>
      <c r="Q576" s="6"/>
      <c r="R576" s="6"/>
      <c r="S576" s="6"/>
      <c r="T576" s="6"/>
      <c r="Z576" s="6"/>
    </row>
    <row r="577" spans="2:26" x14ac:dyDescent="0.25">
      <c r="B577" s="6"/>
      <c r="N577" s="6"/>
      <c r="O577" s="6"/>
      <c r="P577" s="6"/>
      <c r="Q577" s="6"/>
      <c r="R577" s="6"/>
      <c r="S577" s="6"/>
      <c r="T577" s="6"/>
      <c r="Z577" s="6"/>
    </row>
    <row r="578" spans="2:26" x14ac:dyDescent="0.25">
      <c r="B578" s="6"/>
      <c r="N578" s="6"/>
      <c r="O578" s="6"/>
      <c r="P578" s="6"/>
      <c r="Q578" s="6"/>
      <c r="R578" s="6"/>
      <c r="S578" s="6"/>
      <c r="T578" s="6"/>
      <c r="Z578" s="6"/>
    </row>
    <row r="579" spans="2:26" x14ac:dyDescent="0.25">
      <c r="B579" s="6"/>
      <c r="N579" s="6"/>
      <c r="O579" s="6"/>
      <c r="P579" s="6"/>
      <c r="Q579" s="6"/>
      <c r="R579" s="6"/>
      <c r="S579" s="6"/>
      <c r="T579" s="6"/>
      <c r="Z579" s="6"/>
    </row>
    <row r="580" spans="2:26" x14ac:dyDescent="0.25">
      <c r="B580" s="6"/>
      <c r="N580" s="6"/>
      <c r="O580" s="6"/>
      <c r="P580" s="6"/>
      <c r="Q580" s="6"/>
      <c r="R580" s="6"/>
      <c r="S580" s="6"/>
      <c r="T580" s="6"/>
      <c r="Z580" s="6"/>
    </row>
    <row r="581" spans="2:26" x14ac:dyDescent="0.25">
      <c r="B581" s="6"/>
      <c r="N581" s="6"/>
      <c r="O581" s="6"/>
      <c r="P581" s="6"/>
      <c r="Q581" s="6"/>
      <c r="R581" s="6"/>
      <c r="S581" s="6"/>
      <c r="T581" s="6"/>
      <c r="Z581" s="6"/>
    </row>
    <row r="582" spans="2:26" x14ac:dyDescent="0.25">
      <c r="B582" s="6"/>
      <c r="N582" s="6"/>
      <c r="O582" s="6"/>
      <c r="P582" s="6"/>
      <c r="Q582" s="6"/>
      <c r="R582" s="6"/>
      <c r="S582" s="6"/>
      <c r="T582" s="6"/>
      <c r="Z582" s="6"/>
    </row>
    <row r="583" spans="2:26" x14ac:dyDescent="0.25">
      <c r="B583" s="6"/>
      <c r="N583" s="6"/>
      <c r="O583" s="6"/>
      <c r="P583" s="6"/>
      <c r="Q583" s="6"/>
      <c r="R583" s="6"/>
      <c r="S583" s="6"/>
      <c r="T583" s="6"/>
      <c r="Z583" s="6"/>
    </row>
    <row r="584" spans="2:26" x14ac:dyDescent="0.25">
      <c r="B584" s="6"/>
      <c r="N584" s="6"/>
      <c r="O584" s="6"/>
      <c r="P584" s="6"/>
      <c r="Q584" s="6"/>
      <c r="R584" s="6"/>
      <c r="S584" s="6"/>
      <c r="T584" s="6"/>
      <c r="Z584" s="6"/>
    </row>
    <row r="585" spans="2:26" x14ac:dyDescent="0.25">
      <c r="B585" s="6"/>
      <c r="N585" s="6"/>
      <c r="O585" s="6"/>
      <c r="P585" s="6"/>
      <c r="Q585" s="6"/>
      <c r="R585" s="6"/>
      <c r="S585" s="6"/>
      <c r="T585" s="6"/>
      <c r="Z585" s="6"/>
    </row>
    <row r="586" spans="2:26" x14ac:dyDescent="0.25">
      <c r="B586" s="6"/>
      <c r="N586" s="6"/>
      <c r="O586" s="6"/>
      <c r="P586" s="6"/>
      <c r="Q586" s="6"/>
      <c r="R586" s="6"/>
      <c r="S586" s="6"/>
      <c r="T586" s="6"/>
      <c r="Z586" s="6"/>
    </row>
    <row r="587" spans="2:26" x14ac:dyDescent="0.25">
      <c r="B587" s="6"/>
      <c r="N587" s="6"/>
      <c r="O587" s="6"/>
      <c r="P587" s="6"/>
      <c r="Q587" s="6"/>
      <c r="R587" s="6"/>
      <c r="S587" s="6"/>
      <c r="T587" s="6"/>
      <c r="Z587" s="6"/>
    </row>
    <row r="588" spans="2:26" x14ac:dyDescent="0.25">
      <c r="B588" s="6"/>
      <c r="N588" s="6"/>
      <c r="O588" s="6"/>
      <c r="P588" s="6"/>
      <c r="Q588" s="6"/>
      <c r="R588" s="6"/>
      <c r="S588" s="6"/>
      <c r="T588" s="6"/>
      <c r="Z588" s="6"/>
    </row>
    <row r="589" spans="2:26" x14ac:dyDescent="0.25">
      <c r="B589" s="6"/>
      <c r="N589" s="6"/>
      <c r="O589" s="6"/>
      <c r="P589" s="6"/>
      <c r="Q589" s="6"/>
      <c r="R589" s="6"/>
      <c r="S589" s="6"/>
      <c r="T589" s="6"/>
      <c r="Z589" s="6"/>
    </row>
    <row r="590" spans="2:26" x14ac:dyDescent="0.25">
      <c r="B590" s="6"/>
      <c r="N590" s="6"/>
      <c r="O590" s="6"/>
      <c r="P590" s="6"/>
      <c r="Q590" s="6"/>
      <c r="R590" s="6"/>
      <c r="S590" s="6"/>
      <c r="T590" s="6"/>
      <c r="Z590" s="6"/>
    </row>
    <row r="591" spans="2:26" x14ac:dyDescent="0.25">
      <c r="B591" s="6"/>
      <c r="N591" s="6"/>
      <c r="O591" s="6"/>
      <c r="P591" s="6"/>
      <c r="Q591" s="6"/>
      <c r="R591" s="6"/>
      <c r="S591" s="6"/>
      <c r="T591" s="6"/>
      <c r="Z591" s="6"/>
    </row>
    <row r="592" spans="2:26" x14ac:dyDescent="0.25">
      <c r="B592" s="6"/>
      <c r="N592" s="6"/>
      <c r="O592" s="6"/>
      <c r="P592" s="6"/>
      <c r="Q592" s="6"/>
      <c r="R592" s="6"/>
      <c r="S592" s="6"/>
      <c r="T592" s="6"/>
      <c r="Z592" s="6"/>
    </row>
    <row r="593" spans="2:26" x14ac:dyDescent="0.25">
      <c r="B593" s="6"/>
      <c r="N593" s="6"/>
      <c r="O593" s="6"/>
      <c r="P593" s="6"/>
      <c r="Q593" s="6"/>
      <c r="R593" s="6"/>
      <c r="S593" s="6"/>
      <c r="T593" s="6"/>
      <c r="Z593" s="6"/>
    </row>
    <row r="594" spans="2:26" x14ac:dyDescent="0.25">
      <c r="B594" s="6"/>
      <c r="N594" s="6"/>
      <c r="O594" s="6"/>
      <c r="P594" s="6"/>
      <c r="Q594" s="6"/>
      <c r="R594" s="6"/>
      <c r="S594" s="6"/>
      <c r="T594" s="6"/>
      <c r="Z594" s="6"/>
    </row>
    <row r="595" spans="2:26" x14ac:dyDescent="0.25">
      <c r="B595" s="6"/>
      <c r="N595" s="6"/>
      <c r="O595" s="6"/>
      <c r="P595" s="6"/>
      <c r="Q595" s="6"/>
      <c r="R595" s="6"/>
      <c r="S595" s="6"/>
      <c r="T595" s="6"/>
      <c r="Z595" s="6"/>
    </row>
    <row r="596" spans="2:26" x14ac:dyDescent="0.25">
      <c r="B596" s="6"/>
      <c r="N596" s="6"/>
      <c r="O596" s="6"/>
      <c r="P596" s="6"/>
      <c r="Q596" s="6"/>
      <c r="R596" s="6"/>
      <c r="S596" s="6"/>
      <c r="T596" s="6"/>
      <c r="Z596" s="6"/>
    </row>
    <row r="597" spans="2:26" x14ac:dyDescent="0.25">
      <c r="B597" s="6"/>
      <c r="N597" s="6"/>
      <c r="O597" s="6"/>
      <c r="P597" s="6"/>
      <c r="Q597" s="6"/>
      <c r="R597" s="6"/>
      <c r="S597" s="6"/>
      <c r="T597" s="6"/>
      <c r="Z597" s="6"/>
    </row>
    <row r="598" spans="2:26" x14ac:dyDescent="0.25">
      <c r="B598" s="6"/>
      <c r="N598" s="6"/>
      <c r="O598" s="6"/>
      <c r="P598" s="6"/>
      <c r="Q598" s="6"/>
      <c r="R598" s="6"/>
      <c r="S598" s="6"/>
      <c r="T598" s="6"/>
      <c r="Z598" s="6"/>
    </row>
    <row r="599" spans="2:26" x14ac:dyDescent="0.25">
      <c r="B599" s="6"/>
      <c r="N599" s="6"/>
      <c r="O599" s="6"/>
      <c r="P599" s="6"/>
      <c r="Q599" s="6"/>
      <c r="R599" s="6"/>
      <c r="S599" s="6"/>
      <c r="T599" s="6"/>
      <c r="Z599" s="6"/>
    </row>
    <row r="600" spans="2:26" x14ac:dyDescent="0.25">
      <c r="B600" s="6"/>
      <c r="N600" s="6"/>
      <c r="O600" s="6"/>
      <c r="P600" s="6"/>
      <c r="Q600" s="6"/>
      <c r="R600" s="6"/>
      <c r="S600" s="6"/>
      <c r="T600" s="6"/>
      <c r="Z600" s="6"/>
    </row>
    <row r="601" spans="2:26" x14ac:dyDescent="0.25">
      <c r="B601" s="6"/>
      <c r="N601" s="6"/>
      <c r="O601" s="6"/>
      <c r="P601" s="6"/>
      <c r="Q601" s="6"/>
      <c r="R601" s="6"/>
      <c r="S601" s="6"/>
      <c r="T601" s="6"/>
      <c r="Z601" s="6"/>
    </row>
    <row r="602" spans="2:26" x14ac:dyDescent="0.25">
      <c r="B602" s="6"/>
      <c r="N602" s="6"/>
      <c r="O602" s="6"/>
      <c r="P602" s="6"/>
      <c r="Q602" s="6"/>
      <c r="R602" s="6"/>
      <c r="S602" s="6"/>
      <c r="T602" s="6"/>
      <c r="Z602" s="6"/>
    </row>
    <row r="603" spans="2:26" x14ac:dyDescent="0.25">
      <c r="B603" s="6"/>
      <c r="N603" s="6"/>
      <c r="O603" s="6"/>
      <c r="P603" s="6"/>
      <c r="Q603" s="6"/>
      <c r="R603" s="6"/>
      <c r="S603" s="6"/>
      <c r="T603" s="6"/>
      <c r="Z603" s="6"/>
    </row>
    <row r="604" spans="2:26" x14ac:dyDescent="0.25">
      <c r="B604" s="6"/>
      <c r="N604" s="6"/>
      <c r="O604" s="6"/>
      <c r="P604" s="6"/>
      <c r="Q604" s="6"/>
      <c r="R604" s="6"/>
      <c r="S604" s="6"/>
      <c r="T604" s="6"/>
      <c r="Z604" s="6"/>
    </row>
    <row r="605" spans="2:26" x14ac:dyDescent="0.25">
      <c r="B605" s="6"/>
      <c r="N605" s="6"/>
      <c r="O605" s="6"/>
      <c r="P605" s="6"/>
      <c r="Q605" s="6"/>
      <c r="R605" s="6"/>
      <c r="S605" s="6"/>
      <c r="T605" s="6"/>
      <c r="Z605" s="6"/>
    </row>
    <row r="606" spans="2:26" x14ac:dyDescent="0.25">
      <c r="B606" s="6"/>
      <c r="N606" s="6"/>
      <c r="O606" s="6"/>
      <c r="P606" s="6"/>
      <c r="Q606" s="6"/>
      <c r="R606" s="6"/>
      <c r="S606" s="6"/>
      <c r="T606" s="6"/>
      <c r="Z606" s="6"/>
    </row>
    <row r="607" spans="2:26" x14ac:dyDescent="0.25">
      <c r="B607" s="6"/>
      <c r="N607" s="6"/>
      <c r="O607" s="6"/>
      <c r="P607" s="6"/>
      <c r="Q607" s="6"/>
      <c r="R607" s="6"/>
      <c r="S607" s="6"/>
      <c r="T607" s="6"/>
      <c r="Z607" s="6"/>
    </row>
    <row r="608" spans="2:26" x14ac:dyDescent="0.25">
      <c r="B608" s="6"/>
      <c r="N608" s="6"/>
      <c r="O608" s="6"/>
      <c r="P608" s="6"/>
      <c r="Q608" s="6"/>
      <c r="R608" s="6"/>
      <c r="S608" s="6"/>
      <c r="T608" s="6"/>
      <c r="Z608" s="6"/>
    </row>
    <row r="609" spans="2:26" x14ac:dyDescent="0.25">
      <c r="B609" s="6"/>
      <c r="N609" s="6"/>
      <c r="O609" s="6"/>
      <c r="P609" s="6"/>
      <c r="Q609" s="6"/>
      <c r="R609" s="6"/>
      <c r="S609" s="6"/>
      <c r="T609" s="6"/>
      <c r="Z609" s="6"/>
    </row>
    <row r="610" spans="2:26" x14ac:dyDescent="0.25">
      <c r="B610" s="6"/>
      <c r="N610" s="6"/>
      <c r="O610" s="6"/>
      <c r="P610" s="6"/>
      <c r="Q610" s="6"/>
      <c r="R610" s="6"/>
      <c r="S610" s="6"/>
      <c r="T610" s="6"/>
      <c r="Z610" s="6"/>
    </row>
    <row r="611" spans="2:26" x14ac:dyDescent="0.25">
      <c r="B611" s="6"/>
      <c r="N611" s="6"/>
      <c r="O611" s="6"/>
      <c r="P611" s="6"/>
      <c r="Q611" s="6"/>
      <c r="R611" s="6"/>
      <c r="S611" s="6"/>
      <c r="T611" s="6"/>
      <c r="Z611" s="6"/>
    </row>
    <row r="612" spans="2:26" x14ac:dyDescent="0.25">
      <c r="B612" s="6"/>
      <c r="N612" s="6"/>
      <c r="O612" s="6"/>
      <c r="P612" s="6"/>
      <c r="Q612" s="6"/>
      <c r="R612" s="6"/>
      <c r="S612" s="6"/>
      <c r="T612" s="6"/>
      <c r="Z612" s="6"/>
    </row>
    <row r="613" spans="2:26" x14ac:dyDescent="0.25">
      <c r="B613" s="6"/>
      <c r="N613" s="6"/>
      <c r="O613" s="6"/>
      <c r="P613" s="6"/>
      <c r="Q613" s="6"/>
      <c r="R613" s="6"/>
      <c r="S613" s="6"/>
      <c r="T613" s="6"/>
      <c r="Z613" s="6"/>
    </row>
    <row r="614" spans="2:26" x14ac:dyDescent="0.25">
      <c r="B614" s="6"/>
      <c r="N614" s="6"/>
      <c r="O614" s="6"/>
      <c r="P614" s="6"/>
      <c r="Q614" s="6"/>
      <c r="R614" s="6"/>
      <c r="S614" s="6"/>
      <c r="T614" s="6"/>
      <c r="Z614" s="6"/>
    </row>
    <row r="615" spans="2:26" x14ac:dyDescent="0.25">
      <c r="B615" s="6"/>
      <c r="N615" s="6"/>
      <c r="O615" s="6"/>
      <c r="P615" s="6"/>
      <c r="Q615" s="6"/>
      <c r="R615" s="6"/>
      <c r="S615" s="6"/>
      <c r="T615" s="6"/>
      <c r="Z615" s="6"/>
    </row>
    <row r="616" spans="2:26" x14ac:dyDescent="0.25">
      <c r="B616" s="6"/>
      <c r="N616" s="6"/>
      <c r="O616" s="6"/>
      <c r="P616" s="6"/>
      <c r="Q616" s="6"/>
      <c r="R616" s="6"/>
      <c r="S616" s="6"/>
      <c r="T616" s="6"/>
      <c r="Z616" s="6"/>
    </row>
    <row r="617" spans="2:26" x14ac:dyDescent="0.25">
      <c r="B617" s="6"/>
      <c r="N617" s="6"/>
      <c r="O617" s="6"/>
      <c r="P617" s="6"/>
      <c r="Q617" s="6"/>
      <c r="R617" s="6"/>
      <c r="S617" s="6"/>
      <c r="T617" s="6"/>
      <c r="Z617" s="6"/>
    </row>
    <row r="618" spans="2:26" x14ac:dyDescent="0.25">
      <c r="B618" s="6"/>
      <c r="N618" s="6"/>
      <c r="O618" s="6"/>
      <c r="P618" s="6"/>
      <c r="Q618" s="6"/>
      <c r="R618" s="6"/>
      <c r="S618" s="6"/>
      <c r="T618" s="6"/>
      <c r="Z618" s="6"/>
    </row>
    <row r="619" spans="2:26" x14ac:dyDescent="0.25">
      <c r="B619" s="6"/>
      <c r="N619" s="6"/>
      <c r="O619" s="6"/>
      <c r="P619" s="6"/>
      <c r="Q619" s="6"/>
      <c r="R619" s="6"/>
      <c r="S619" s="6"/>
      <c r="T619" s="6"/>
      <c r="Z619" s="6"/>
    </row>
    <row r="620" spans="2:26" x14ac:dyDescent="0.25">
      <c r="B620" s="6"/>
      <c r="N620" s="6"/>
      <c r="O620" s="6"/>
      <c r="P620" s="6"/>
      <c r="Q620" s="6"/>
      <c r="R620" s="6"/>
      <c r="S620" s="6"/>
      <c r="T620" s="6"/>
      <c r="Z620" s="6"/>
    </row>
    <row r="621" spans="2:26" x14ac:dyDescent="0.25">
      <c r="B621" s="6"/>
      <c r="N621" s="6"/>
      <c r="O621" s="6"/>
      <c r="P621" s="6"/>
      <c r="Q621" s="6"/>
      <c r="R621" s="6"/>
      <c r="S621" s="6"/>
      <c r="T621" s="6"/>
      <c r="Z621" s="6"/>
    </row>
    <row r="622" spans="2:26" x14ac:dyDescent="0.25">
      <c r="B622" s="6"/>
      <c r="N622" s="6"/>
      <c r="O622" s="6"/>
      <c r="P622" s="6"/>
      <c r="Q622" s="6"/>
      <c r="R622" s="6"/>
      <c r="S622" s="6"/>
      <c r="T622" s="6"/>
      <c r="Z622" s="6"/>
    </row>
    <row r="623" spans="2:26" x14ac:dyDescent="0.25">
      <c r="B623" s="6"/>
      <c r="N623" s="6"/>
      <c r="O623" s="6"/>
      <c r="P623" s="6"/>
      <c r="Q623" s="6"/>
      <c r="R623" s="6"/>
      <c r="S623" s="6"/>
      <c r="T623" s="6"/>
      <c r="Z623" s="6"/>
    </row>
    <row r="624" spans="2:26" x14ac:dyDescent="0.25">
      <c r="B624" s="6"/>
      <c r="N624" s="6"/>
      <c r="O624" s="6"/>
      <c r="P624" s="6"/>
      <c r="Q624" s="6"/>
      <c r="R624" s="6"/>
      <c r="S624" s="6"/>
      <c r="T624" s="6"/>
      <c r="Z624" s="6"/>
    </row>
    <row r="625" spans="2:26" x14ac:dyDescent="0.25">
      <c r="B625" s="6"/>
      <c r="N625" s="6"/>
      <c r="O625" s="6"/>
      <c r="P625" s="6"/>
      <c r="Q625" s="6"/>
      <c r="R625" s="6"/>
      <c r="S625" s="6"/>
      <c r="T625" s="6"/>
      <c r="Z625" s="6"/>
    </row>
    <row r="626" spans="2:26" x14ac:dyDescent="0.25">
      <c r="B626" s="6"/>
      <c r="N626" s="6"/>
      <c r="O626" s="6"/>
      <c r="P626" s="6"/>
      <c r="Q626" s="6"/>
      <c r="R626" s="6"/>
      <c r="S626" s="6"/>
      <c r="T626" s="6"/>
      <c r="Z626" s="6"/>
    </row>
    <row r="627" spans="2:26" x14ac:dyDescent="0.25">
      <c r="B627" s="6"/>
      <c r="N627" s="6"/>
      <c r="O627" s="6"/>
      <c r="P627" s="6"/>
      <c r="Q627" s="6"/>
      <c r="R627" s="6"/>
      <c r="S627" s="6"/>
      <c r="T627" s="6"/>
      <c r="Z627" s="6"/>
    </row>
    <row r="628" spans="2:26" x14ac:dyDescent="0.25">
      <c r="B628" s="6"/>
      <c r="N628" s="6"/>
      <c r="O628" s="6"/>
      <c r="P628" s="6"/>
      <c r="Q628" s="6"/>
      <c r="R628" s="6"/>
      <c r="S628" s="6"/>
      <c r="T628" s="6"/>
      <c r="Z628" s="6"/>
    </row>
    <row r="629" spans="2:26" x14ac:dyDescent="0.25">
      <c r="B629" s="6"/>
      <c r="N629" s="6"/>
      <c r="O629" s="6"/>
      <c r="P629" s="6"/>
      <c r="Q629" s="6"/>
      <c r="R629" s="6"/>
      <c r="S629" s="6"/>
      <c r="T629" s="6"/>
      <c r="Z629" s="6"/>
    </row>
    <row r="630" spans="2:26" x14ac:dyDescent="0.25">
      <c r="B630" s="6"/>
      <c r="N630" s="6"/>
      <c r="O630" s="6"/>
      <c r="P630" s="6"/>
      <c r="Q630" s="6"/>
      <c r="R630" s="6"/>
      <c r="S630" s="6"/>
      <c r="T630" s="6"/>
      <c r="Z630" s="6"/>
    </row>
    <row r="631" spans="2:26" x14ac:dyDescent="0.25">
      <c r="B631" s="6"/>
      <c r="N631" s="6"/>
      <c r="O631" s="6"/>
      <c r="P631" s="6"/>
      <c r="Q631" s="6"/>
      <c r="R631" s="6"/>
      <c r="S631" s="6"/>
      <c r="T631" s="6"/>
      <c r="Z631" s="6"/>
    </row>
    <row r="632" spans="2:26" x14ac:dyDescent="0.25">
      <c r="B632" s="6"/>
      <c r="N632" s="6"/>
      <c r="O632" s="6"/>
      <c r="P632" s="6"/>
      <c r="Q632" s="6"/>
      <c r="R632" s="6"/>
      <c r="S632" s="6"/>
      <c r="T632" s="6"/>
      <c r="Z632" s="6"/>
    </row>
    <row r="633" spans="2:26" x14ac:dyDescent="0.25">
      <c r="B633" s="6"/>
      <c r="N633" s="6"/>
      <c r="O633" s="6"/>
      <c r="P633" s="6"/>
      <c r="Q633" s="6"/>
      <c r="R633" s="6"/>
      <c r="S633" s="6"/>
      <c r="T633" s="6"/>
      <c r="Z633" s="6"/>
    </row>
    <row r="634" spans="2:26" x14ac:dyDescent="0.25">
      <c r="B634" s="6"/>
      <c r="N634" s="6"/>
      <c r="O634" s="6"/>
      <c r="P634" s="6"/>
      <c r="Q634" s="6"/>
      <c r="R634" s="6"/>
      <c r="S634" s="6"/>
      <c r="T634" s="6"/>
      <c r="Z634" s="6"/>
    </row>
    <row r="635" spans="2:26" x14ac:dyDescent="0.25">
      <c r="B635" s="6"/>
      <c r="N635" s="6"/>
      <c r="O635" s="6"/>
      <c r="P635" s="6"/>
      <c r="Q635" s="6"/>
      <c r="R635" s="6"/>
      <c r="S635" s="6"/>
      <c r="T635" s="6"/>
      <c r="Z635" s="6"/>
    </row>
    <row r="636" spans="2:26" x14ac:dyDescent="0.25">
      <c r="B636" s="6"/>
      <c r="N636" s="6"/>
      <c r="O636" s="6"/>
      <c r="P636" s="6"/>
      <c r="Q636" s="6"/>
      <c r="R636" s="6"/>
      <c r="S636" s="6"/>
      <c r="T636" s="6"/>
      <c r="Z636" s="6"/>
    </row>
    <row r="637" spans="2:26" x14ac:dyDescent="0.25">
      <c r="B637" s="6"/>
      <c r="N637" s="6"/>
      <c r="O637" s="6"/>
      <c r="P637" s="6"/>
      <c r="Q637" s="6"/>
      <c r="R637" s="6"/>
      <c r="S637" s="6"/>
      <c r="T637" s="6"/>
      <c r="Z637" s="6"/>
    </row>
    <row r="638" spans="2:26" x14ac:dyDescent="0.25">
      <c r="B638" s="6"/>
      <c r="N638" s="6"/>
      <c r="O638" s="6"/>
      <c r="P638" s="6"/>
      <c r="Q638" s="6"/>
      <c r="R638" s="6"/>
      <c r="S638" s="6"/>
      <c r="T638" s="6"/>
      <c r="Z638" s="6"/>
    </row>
    <row r="639" spans="2:26" x14ac:dyDescent="0.25">
      <c r="B639" s="6"/>
      <c r="N639" s="6"/>
      <c r="O639" s="6"/>
      <c r="P639" s="6"/>
      <c r="Q639" s="6"/>
      <c r="R639" s="6"/>
      <c r="S639" s="6"/>
      <c r="T639" s="6"/>
      <c r="Z639" s="6"/>
    </row>
    <row r="640" spans="2:26" x14ac:dyDescent="0.25">
      <c r="B640" s="6"/>
      <c r="N640" s="6"/>
      <c r="O640" s="6"/>
      <c r="P640" s="6"/>
      <c r="Q640" s="6"/>
      <c r="R640" s="6"/>
      <c r="S640" s="6"/>
      <c r="T640" s="6"/>
      <c r="Z640" s="6"/>
    </row>
    <row r="641" spans="2:26" x14ac:dyDescent="0.25">
      <c r="B641" s="6"/>
      <c r="N641" s="6"/>
      <c r="O641" s="6"/>
      <c r="P641" s="6"/>
      <c r="Q641" s="6"/>
      <c r="R641" s="6"/>
      <c r="S641" s="6"/>
      <c r="T641" s="6"/>
      <c r="Z641" s="6"/>
    </row>
    <row r="642" spans="2:26" x14ac:dyDescent="0.25">
      <c r="B642" s="6"/>
      <c r="N642" s="6"/>
      <c r="O642" s="6"/>
      <c r="P642" s="6"/>
      <c r="Q642" s="6"/>
      <c r="R642" s="6"/>
      <c r="S642" s="6"/>
      <c r="T642" s="6"/>
      <c r="Z642" s="6"/>
    </row>
    <row r="643" spans="2:26" x14ac:dyDescent="0.25">
      <c r="B643" s="6"/>
      <c r="N643" s="6"/>
      <c r="O643" s="6"/>
      <c r="P643" s="6"/>
      <c r="Q643" s="6"/>
      <c r="R643" s="6"/>
      <c r="S643" s="6"/>
      <c r="T643" s="6"/>
      <c r="Z643" s="6"/>
    </row>
    <row r="644" spans="2:26" x14ac:dyDescent="0.25">
      <c r="B644" s="6"/>
      <c r="N644" s="6"/>
      <c r="O644" s="6"/>
      <c r="P644" s="6"/>
      <c r="Q644" s="6"/>
      <c r="R644" s="6"/>
      <c r="S644" s="6"/>
      <c r="T644" s="6"/>
      <c r="Z644" s="6"/>
    </row>
    <row r="645" spans="2:26" x14ac:dyDescent="0.25">
      <c r="B645" s="6"/>
      <c r="N645" s="6"/>
      <c r="O645" s="6"/>
      <c r="P645" s="6"/>
      <c r="Q645" s="6"/>
      <c r="R645" s="6"/>
      <c r="S645" s="6"/>
      <c r="T645" s="6"/>
      <c r="Z645" s="6"/>
    </row>
    <row r="646" spans="2:26" x14ac:dyDescent="0.25">
      <c r="B646" s="6"/>
      <c r="N646" s="6"/>
      <c r="O646" s="6"/>
      <c r="P646" s="6"/>
      <c r="Q646" s="6"/>
      <c r="R646" s="6"/>
      <c r="S646" s="6"/>
      <c r="T646" s="6"/>
      <c r="Z646" s="6"/>
    </row>
    <row r="647" spans="2:26" x14ac:dyDescent="0.25">
      <c r="B647" s="6"/>
      <c r="N647" s="6"/>
      <c r="O647" s="6"/>
      <c r="P647" s="6"/>
      <c r="Q647" s="6"/>
      <c r="R647" s="6"/>
      <c r="S647" s="6"/>
      <c r="T647" s="6"/>
      <c r="Z647" s="6"/>
    </row>
    <row r="648" spans="2:26" x14ac:dyDescent="0.25">
      <c r="B648" s="6"/>
      <c r="N648" s="6"/>
      <c r="O648" s="6"/>
      <c r="P648" s="6"/>
      <c r="Q648" s="6"/>
      <c r="R648" s="6"/>
      <c r="S648" s="6"/>
      <c r="T648" s="6"/>
      <c r="Z648" s="6"/>
    </row>
    <row r="649" spans="2:26" x14ac:dyDescent="0.25">
      <c r="B649" s="6"/>
      <c r="N649" s="6"/>
      <c r="O649" s="6"/>
      <c r="P649" s="6"/>
      <c r="Q649" s="6"/>
      <c r="R649" s="6"/>
      <c r="S649" s="6"/>
      <c r="T649" s="6"/>
      <c r="Z649" s="6"/>
    </row>
    <row r="650" spans="2:26" x14ac:dyDescent="0.25">
      <c r="B650" s="6"/>
      <c r="N650" s="6"/>
      <c r="O650" s="6"/>
      <c r="P650" s="6"/>
      <c r="Q650" s="6"/>
      <c r="R650" s="6"/>
      <c r="S650" s="6"/>
      <c r="T650" s="6"/>
      <c r="Z650" s="6"/>
    </row>
    <row r="651" spans="2:26" x14ac:dyDescent="0.25">
      <c r="B651" s="6"/>
      <c r="N651" s="6"/>
      <c r="O651" s="6"/>
      <c r="P651" s="6"/>
      <c r="Q651" s="6"/>
      <c r="R651" s="6"/>
      <c r="S651" s="6"/>
      <c r="T651" s="6"/>
      <c r="Z651" s="6"/>
    </row>
    <row r="652" spans="2:26" x14ac:dyDescent="0.25">
      <c r="B652" s="6"/>
      <c r="N652" s="6"/>
      <c r="O652" s="6"/>
      <c r="P652" s="6"/>
      <c r="Q652" s="6"/>
      <c r="R652" s="6"/>
      <c r="S652" s="6"/>
      <c r="T652" s="6"/>
      <c r="Z652" s="6"/>
    </row>
    <row r="653" spans="2:26" x14ac:dyDescent="0.25">
      <c r="B653" s="6"/>
      <c r="N653" s="6"/>
      <c r="O653" s="6"/>
      <c r="P653" s="6"/>
      <c r="Q653" s="6"/>
      <c r="R653" s="6"/>
      <c r="S653" s="6"/>
      <c r="T653" s="6"/>
      <c r="Z653" s="6"/>
    </row>
    <row r="654" spans="2:26" x14ac:dyDescent="0.25">
      <c r="B654" s="6"/>
      <c r="N654" s="6"/>
      <c r="O654" s="6"/>
      <c r="P654" s="6"/>
      <c r="Q654" s="6"/>
      <c r="R654" s="6"/>
      <c r="S654" s="6"/>
      <c r="T654" s="6"/>
      <c r="Z654" s="6"/>
    </row>
    <row r="655" spans="2:26" x14ac:dyDescent="0.25">
      <c r="B655" s="6"/>
      <c r="N655" s="6"/>
      <c r="O655" s="6"/>
      <c r="P655" s="6"/>
      <c r="Q655" s="6"/>
      <c r="R655" s="6"/>
      <c r="S655" s="6"/>
      <c r="T655" s="6"/>
      <c r="Z655" s="6"/>
    </row>
    <row r="656" spans="2:26" x14ac:dyDescent="0.25">
      <c r="B656" s="6"/>
      <c r="N656" s="6"/>
      <c r="O656" s="6"/>
      <c r="P656" s="6"/>
      <c r="Q656" s="6"/>
      <c r="R656" s="6"/>
      <c r="S656" s="6"/>
      <c r="T656" s="6"/>
      <c r="Z656" s="6"/>
    </row>
    <row r="657" spans="2:26" x14ac:dyDescent="0.25">
      <c r="B657" s="6"/>
      <c r="N657" s="6"/>
      <c r="O657" s="6"/>
      <c r="P657" s="6"/>
      <c r="Q657" s="6"/>
      <c r="R657" s="6"/>
      <c r="S657" s="6"/>
      <c r="T657" s="6"/>
      <c r="Z657" s="6"/>
    </row>
    <row r="658" spans="2:26" x14ac:dyDescent="0.25">
      <c r="B658" s="6"/>
      <c r="N658" s="6"/>
      <c r="O658" s="6"/>
      <c r="P658" s="6"/>
      <c r="Q658" s="6"/>
      <c r="R658" s="6"/>
      <c r="S658" s="6"/>
      <c r="T658" s="6"/>
      <c r="Z658" s="6"/>
    </row>
    <row r="659" spans="2:26" x14ac:dyDescent="0.25">
      <c r="B659" s="6"/>
      <c r="N659" s="6"/>
      <c r="O659" s="6"/>
      <c r="P659" s="6"/>
      <c r="Q659" s="6"/>
      <c r="R659" s="6"/>
      <c r="S659" s="6"/>
      <c r="T659" s="6"/>
      <c r="Z659" s="6"/>
    </row>
    <row r="660" spans="2:26" x14ac:dyDescent="0.25">
      <c r="B660" s="6"/>
      <c r="N660" s="6"/>
      <c r="O660" s="6"/>
      <c r="P660" s="6"/>
      <c r="Q660" s="6"/>
      <c r="R660" s="6"/>
      <c r="S660" s="6"/>
      <c r="T660" s="6"/>
      <c r="Z660" s="6"/>
    </row>
    <row r="661" spans="2:26" x14ac:dyDescent="0.25">
      <c r="B661" s="6"/>
      <c r="N661" s="6"/>
      <c r="O661" s="6"/>
      <c r="P661" s="6"/>
      <c r="Q661" s="6"/>
      <c r="R661" s="6"/>
      <c r="S661" s="6"/>
      <c r="T661" s="6"/>
      <c r="Z661" s="6"/>
    </row>
    <row r="662" spans="2:26" x14ac:dyDescent="0.25">
      <c r="B662" s="6"/>
      <c r="N662" s="6"/>
      <c r="O662" s="6"/>
      <c r="P662" s="6"/>
      <c r="Q662" s="6"/>
      <c r="R662" s="6"/>
      <c r="S662" s="6"/>
      <c r="T662" s="6"/>
      <c r="Z662" s="6"/>
    </row>
    <row r="663" spans="2:26" x14ac:dyDescent="0.25">
      <c r="B663" s="6"/>
      <c r="N663" s="6"/>
      <c r="O663" s="6"/>
      <c r="P663" s="6"/>
      <c r="Q663" s="6"/>
      <c r="R663" s="6"/>
      <c r="S663" s="6"/>
      <c r="T663" s="6"/>
      <c r="Z663" s="6"/>
    </row>
    <row r="664" spans="2:26" x14ac:dyDescent="0.25">
      <c r="B664" s="6"/>
      <c r="N664" s="6"/>
      <c r="O664" s="6"/>
      <c r="P664" s="6"/>
      <c r="Q664" s="6"/>
      <c r="R664" s="6"/>
      <c r="S664" s="6"/>
      <c r="T664" s="6"/>
      <c r="Z664" s="6"/>
    </row>
    <row r="665" spans="2:26" x14ac:dyDescent="0.25">
      <c r="B665" s="6"/>
      <c r="N665" s="6"/>
      <c r="O665" s="6"/>
      <c r="P665" s="6"/>
      <c r="Q665" s="6"/>
      <c r="R665" s="6"/>
      <c r="S665" s="6"/>
      <c r="T665" s="6"/>
      <c r="Z665" s="6"/>
    </row>
    <row r="666" spans="2:26" x14ac:dyDescent="0.25">
      <c r="B666" s="6"/>
      <c r="N666" s="6"/>
      <c r="O666" s="6"/>
      <c r="P666" s="6"/>
      <c r="Q666" s="6"/>
      <c r="R666" s="6"/>
      <c r="S666" s="6"/>
      <c r="T666" s="6"/>
      <c r="Z666" s="6"/>
    </row>
    <row r="667" spans="2:26" x14ac:dyDescent="0.25">
      <c r="B667" s="6"/>
      <c r="N667" s="6"/>
      <c r="O667" s="6"/>
      <c r="P667" s="6"/>
      <c r="Q667" s="6"/>
      <c r="R667" s="6"/>
      <c r="S667" s="6"/>
      <c r="T667" s="6"/>
      <c r="Z667" s="6"/>
    </row>
    <row r="668" spans="2:26" x14ac:dyDescent="0.25">
      <c r="B668" s="6"/>
      <c r="N668" s="6"/>
      <c r="O668" s="6"/>
      <c r="P668" s="6"/>
      <c r="Q668" s="6"/>
      <c r="R668" s="6"/>
      <c r="S668" s="6"/>
      <c r="T668" s="6"/>
      <c r="Z668" s="6"/>
    </row>
    <row r="669" spans="2:26" x14ac:dyDescent="0.25">
      <c r="B669" s="6"/>
      <c r="N669" s="6"/>
      <c r="O669" s="6"/>
      <c r="P669" s="6"/>
      <c r="Q669" s="6"/>
      <c r="R669" s="6"/>
      <c r="S669" s="6"/>
      <c r="T669" s="6"/>
      <c r="Z669" s="6"/>
    </row>
    <row r="670" spans="2:26" x14ac:dyDescent="0.25">
      <c r="B670" s="6"/>
      <c r="N670" s="6"/>
      <c r="O670" s="6"/>
      <c r="P670" s="6"/>
      <c r="Q670" s="6"/>
      <c r="R670" s="6"/>
      <c r="S670" s="6"/>
      <c r="T670" s="6"/>
      <c r="Z670" s="6"/>
    </row>
    <row r="671" spans="2:26" x14ac:dyDescent="0.25">
      <c r="B671" s="6"/>
      <c r="N671" s="6"/>
      <c r="O671" s="6"/>
      <c r="P671" s="6"/>
      <c r="Q671" s="6"/>
      <c r="R671" s="6"/>
      <c r="S671" s="6"/>
      <c r="T671" s="6"/>
      <c r="Z671" s="6"/>
    </row>
    <row r="672" spans="2:26" x14ac:dyDescent="0.25">
      <c r="B672" s="6"/>
      <c r="N672" s="6"/>
      <c r="O672" s="6"/>
      <c r="P672" s="6"/>
      <c r="Q672" s="6"/>
      <c r="R672" s="6"/>
      <c r="S672" s="6"/>
      <c r="T672" s="6"/>
      <c r="Z672" s="6"/>
    </row>
    <row r="673" spans="2:26" x14ac:dyDescent="0.25">
      <c r="B673" s="6"/>
      <c r="N673" s="6"/>
      <c r="O673" s="6"/>
      <c r="P673" s="6"/>
      <c r="Q673" s="6"/>
      <c r="R673" s="6"/>
      <c r="S673" s="6"/>
      <c r="T673" s="6"/>
      <c r="Z673" s="6"/>
    </row>
    <row r="674" spans="2:26" x14ac:dyDescent="0.25">
      <c r="B674" s="6"/>
      <c r="N674" s="6"/>
      <c r="O674" s="6"/>
      <c r="P674" s="6"/>
      <c r="Q674" s="6"/>
      <c r="R674" s="6"/>
      <c r="S674" s="6"/>
      <c r="T674" s="6"/>
      <c r="Z674" s="6"/>
    </row>
    <row r="675" spans="2:26" x14ac:dyDescent="0.25">
      <c r="B675" s="6"/>
      <c r="N675" s="6"/>
      <c r="O675" s="6"/>
      <c r="P675" s="6"/>
      <c r="Q675" s="6"/>
      <c r="R675" s="6"/>
      <c r="S675" s="6"/>
      <c r="T675" s="6"/>
      <c r="Z675" s="6"/>
    </row>
    <row r="676" spans="2:26" x14ac:dyDescent="0.25">
      <c r="B676" s="6"/>
      <c r="N676" s="6"/>
      <c r="O676" s="6"/>
      <c r="P676" s="6"/>
      <c r="Q676" s="6"/>
      <c r="R676" s="6"/>
      <c r="S676" s="6"/>
      <c r="T676" s="6"/>
      <c r="Z676" s="6"/>
    </row>
    <row r="677" spans="2:26" x14ac:dyDescent="0.25">
      <c r="B677" s="6"/>
      <c r="N677" s="6"/>
      <c r="O677" s="6"/>
      <c r="P677" s="6"/>
      <c r="Q677" s="6"/>
      <c r="R677" s="6"/>
      <c r="S677" s="6"/>
      <c r="T677" s="6"/>
      <c r="Z677" s="6"/>
    </row>
    <row r="678" spans="2:26" x14ac:dyDescent="0.25">
      <c r="B678" s="6"/>
      <c r="N678" s="6"/>
      <c r="O678" s="6"/>
      <c r="P678" s="6"/>
      <c r="Q678" s="6"/>
      <c r="R678" s="6"/>
      <c r="S678" s="6"/>
      <c r="T678" s="6"/>
      <c r="Z678" s="6"/>
    </row>
    <row r="679" spans="2:26" x14ac:dyDescent="0.25">
      <c r="B679" s="6"/>
      <c r="N679" s="6"/>
      <c r="O679" s="6"/>
      <c r="P679" s="6"/>
      <c r="Q679" s="6"/>
      <c r="R679" s="6"/>
      <c r="S679" s="6"/>
      <c r="T679" s="6"/>
      <c r="Z679" s="6"/>
    </row>
    <row r="680" spans="2:26" x14ac:dyDescent="0.25">
      <c r="B680" s="6"/>
      <c r="N680" s="6"/>
      <c r="O680" s="6"/>
      <c r="P680" s="6"/>
      <c r="Q680" s="6"/>
      <c r="R680" s="6"/>
      <c r="S680" s="6"/>
      <c r="T680" s="6"/>
      <c r="Z680" s="6"/>
    </row>
    <row r="681" spans="2:26" x14ac:dyDescent="0.25">
      <c r="B681" s="6"/>
      <c r="N681" s="6"/>
      <c r="O681" s="6"/>
      <c r="P681" s="6"/>
      <c r="Q681" s="6"/>
      <c r="R681" s="6"/>
      <c r="S681" s="6"/>
      <c r="T681" s="6"/>
      <c r="Z681" s="6"/>
    </row>
    <row r="682" spans="2:26" x14ac:dyDescent="0.25">
      <c r="B682" s="6"/>
      <c r="N682" s="6"/>
      <c r="O682" s="6"/>
      <c r="P682" s="6"/>
      <c r="Q682" s="6"/>
      <c r="R682" s="6"/>
      <c r="S682" s="6"/>
      <c r="T682" s="6"/>
      <c r="Z682" s="6"/>
    </row>
    <row r="683" spans="2:26" x14ac:dyDescent="0.25">
      <c r="B683" s="6"/>
      <c r="N683" s="6"/>
      <c r="O683" s="6"/>
      <c r="P683" s="6"/>
      <c r="Q683" s="6"/>
      <c r="R683" s="6"/>
      <c r="S683" s="6"/>
      <c r="T683" s="6"/>
      <c r="Z683" s="6"/>
    </row>
    <row r="684" spans="2:26" x14ac:dyDescent="0.25">
      <c r="B684" s="6"/>
      <c r="N684" s="6"/>
      <c r="O684" s="6"/>
      <c r="P684" s="6"/>
      <c r="Q684" s="6"/>
      <c r="R684" s="6"/>
      <c r="S684" s="6"/>
      <c r="T684" s="6"/>
      <c r="Z684" s="6"/>
    </row>
    <row r="685" spans="2:26" x14ac:dyDescent="0.25">
      <c r="B685" s="6"/>
      <c r="N685" s="6"/>
      <c r="O685" s="6"/>
      <c r="P685" s="6"/>
      <c r="Q685" s="6"/>
      <c r="R685" s="6"/>
      <c r="S685" s="6"/>
      <c r="T685" s="6"/>
      <c r="Z685" s="6"/>
    </row>
    <row r="686" spans="2:26" x14ac:dyDescent="0.25">
      <c r="B686" s="6"/>
      <c r="N686" s="6"/>
      <c r="O686" s="6"/>
      <c r="P686" s="6"/>
      <c r="Q686" s="6"/>
      <c r="R686" s="6"/>
      <c r="S686" s="6"/>
      <c r="T686" s="6"/>
      <c r="Z686" s="6"/>
    </row>
    <row r="687" spans="2:26" x14ac:dyDescent="0.25">
      <c r="B687" s="6"/>
      <c r="N687" s="6"/>
      <c r="O687" s="6"/>
      <c r="P687" s="6"/>
      <c r="Q687" s="6"/>
      <c r="R687" s="6"/>
      <c r="S687" s="6"/>
      <c r="T687" s="6"/>
      <c r="Z687" s="6"/>
    </row>
    <row r="688" spans="2:26" x14ac:dyDescent="0.25">
      <c r="B688" s="6"/>
      <c r="N688" s="6"/>
      <c r="O688" s="6"/>
      <c r="P688" s="6"/>
      <c r="Q688" s="6"/>
      <c r="R688" s="6"/>
      <c r="S688" s="6"/>
      <c r="T688" s="6"/>
      <c r="Z688" s="6"/>
    </row>
    <row r="689" spans="2:26" x14ac:dyDescent="0.25">
      <c r="B689" s="6"/>
      <c r="N689" s="6"/>
      <c r="O689" s="6"/>
      <c r="P689" s="6"/>
      <c r="Q689" s="6"/>
      <c r="R689" s="6"/>
      <c r="S689" s="6"/>
      <c r="T689" s="6"/>
      <c r="Z689" s="6"/>
    </row>
    <row r="690" spans="2:26" x14ac:dyDescent="0.25">
      <c r="B690" s="6"/>
      <c r="N690" s="6"/>
      <c r="O690" s="6"/>
      <c r="P690" s="6"/>
      <c r="Q690" s="6"/>
      <c r="R690" s="6"/>
      <c r="S690" s="6"/>
      <c r="T690" s="6"/>
      <c r="Z690" s="6"/>
    </row>
    <row r="691" spans="2:26" x14ac:dyDescent="0.25">
      <c r="B691" s="6"/>
      <c r="N691" s="6"/>
      <c r="O691" s="6"/>
      <c r="P691" s="6"/>
      <c r="Q691" s="6"/>
      <c r="R691" s="6"/>
      <c r="S691" s="6"/>
      <c r="T691" s="6"/>
      <c r="Z691" s="6"/>
    </row>
    <row r="692" spans="2:26" x14ac:dyDescent="0.25">
      <c r="B692" s="6"/>
      <c r="N692" s="6"/>
      <c r="O692" s="6"/>
      <c r="P692" s="6"/>
      <c r="Q692" s="6"/>
      <c r="R692" s="6"/>
      <c r="S692" s="6"/>
      <c r="T692" s="6"/>
      <c r="Z692" s="6"/>
    </row>
    <row r="693" spans="2:26" x14ac:dyDescent="0.25">
      <c r="B693" s="6"/>
      <c r="N693" s="6"/>
      <c r="O693" s="6"/>
      <c r="P693" s="6"/>
      <c r="Q693" s="6"/>
      <c r="R693" s="6"/>
      <c r="S693" s="6"/>
      <c r="T693" s="6"/>
      <c r="Z693" s="6"/>
    </row>
    <row r="694" spans="2:26" x14ac:dyDescent="0.25">
      <c r="B694" s="6"/>
      <c r="N694" s="6"/>
      <c r="O694" s="6"/>
      <c r="P694" s="6"/>
      <c r="Q694" s="6"/>
      <c r="R694" s="6"/>
      <c r="S694" s="6"/>
      <c r="T694" s="6"/>
      <c r="Z694" s="6"/>
    </row>
    <row r="695" spans="2:26" x14ac:dyDescent="0.25">
      <c r="B695" s="6"/>
      <c r="N695" s="6"/>
      <c r="O695" s="6"/>
      <c r="P695" s="6"/>
      <c r="Q695" s="6"/>
      <c r="R695" s="6"/>
      <c r="S695" s="6"/>
      <c r="T695" s="6"/>
      <c r="Z695" s="6"/>
    </row>
    <row r="696" spans="2:26" x14ac:dyDescent="0.25">
      <c r="B696" s="6"/>
      <c r="N696" s="6"/>
      <c r="O696" s="6"/>
      <c r="P696" s="6"/>
      <c r="Q696" s="6"/>
      <c r="R696" s="6"/>
      <c r="S696" s="6"/>
      <c r="T696" s="6"/>
      <c r="Z696" s="6"/>
    </row>
    <row r="697" spans="2:26" x14ac:dyDescent="0.25">
      <c r="B697" s="6"/>
      <c r="N697" s="6"/>
      <c r="O697" s="6"/>
      <c r="P697" s="6"/>
      <c r="Q697" s="6"/>
      <c r="R697" s="6"/>
      <c r="S697" s="6"/>
      <c r="T697" s="6"/>
      <c r="Z697" s="6"/>
    </row>
    <row r="698" spans="2:26" x14ac:dyDescent="0.25">
      <c r="B698" s="6"/>
      <c r="N698" s="6"/>
      <c r="O698" s="6"/>
      <c r="P698" s="6"/>
      <c r="Q698" s="6"/>
      <c r="R698" s="6"/>
      <c r="S698" s="6"/>
      <c r="T698" s="6"/>
      <c r="Z698" s="6"/>
    </row>
    <row r="699" spans="2:26" x14ac:dyDescent="0.25">
      <c r="B699" s="6"/>
      <c r="N699" s="6"/>
      <c r="O699" s="6"/>
      <c r="P699" s="6"/>
      <c r="Q699" s="6"/>
      <c r="R699" s="6"/>
      <c r="S699" s="6"/>
      <c r="T699" s="6"/>
      <c r="Z699" s="6"/>
    </row>
    <row r="700" spans="2:26" x14ac:dyDescent="0.25">
      <c r="B700" s="6"/>
      <c r="N700" s="6"/>
      <c r="O700" s="6"/>
      <c r="P700" s="6"/>
      <c r="Q700" s="6"/>
      <c r="R700" s="6"/>
      <c r="S700" s="6"/>
      <c r="T700" s="6"/>
      <c r="Z700" s="6"/>
    </row>
    <row r="701" spans="2:26" x14ac:dyDescent="0.25">
      <c r="B701" s="6"/>
      <c r="N701" s="6"/>
      <c r="O701" s="6"/>
      <c r="P701" s="6"/>
      <c r="Q701" s="6"/>
      <c r="R701" s="6"/>
      <c r="S701" s="6"/>
      <c r="T701" s="6"/>
      <c r="Z701" s="6"/>
    </row>
    <row r="702" spans="2:26" x14ac:dyDescent="0.25">
      <c r="B702" s="6"/>
      <c r="N702" s="6"/>
      <c r="O702" s="6"/>
      <c r="P702" s="6"/>
      <c r="Q702" s="6"/>
      <c r="R702" s="6"/>
      <c r="S702" s="6"/>
      <c r="T702" s="6"/>
      <c r="Z702" s="6"/>
    </row>
    <row r="703" spans="2:26" x14ac:dyDescent="0.25">
      <c r="B703" s="6"/>
      <c r="N703" s="6"/>
      <c r="O703" s="6"/>
      <c r="P703" s="6"/>
      <c r="Q703" s="6"/>
      <c r="R703" s="6"/>
      <c r="S703" s="6"/>
      <c r="T703" s="6"/>
      <c r="Z703" s="6"/>
    </row>
    <row r="704" spans="2:26" x14ac:dyDescent="0.25">
      <c r="B704" s="6"/>
      <c r="N704" s="6"/>
      <c r="O704" s="6"/>
      <c r="P704" s="6"/>
      <c r="Q704" s="6"/>
      <c r="R704" s="6"/>
      <c r="S704" s="6"/>
      <c r="T704" s="6"/>
      <c r="Z704" s="6"/>
    </row>
    <row r="705" spans="2:26" x14ac:dyDescent="0.25">
      <c r="B705" s="6"/>
      <c r="N705" s="6"/>
      <c r="O705" s="6"/>
      <c r="P705" s="6"/>
      <c r="Q705" s="6"/>
      <c r="R705" s="6"/>
      <c r="S705" s="6"/>
      <c r="T705" s="6"/>
      <c r="Z705" s="6"/>
    </row>
    <row r="706" spans="2:26" x14ac:dyDescent="0.25">
      <c r="B706" s="6"/>
      <c r="N706" s="6"/>
      <c r="O706" s="6"/>
      <c r="P706" s="6"/>
      <c r="Q706" s="6"/>
      <c r="R706" s="6"/>
      <c r="S706" s="6"/>
      <c r="T706" s="6"/>
      <c r="Z706" s="6"/>
    </row>
    <row r="707" spans="2:26" x14ac:dyDescent="0.25">
      <c r="B707" s="6"/>
      <c r="N707" s="6"/>
      <c r="O707" s="6"/>
      <c r="P707" s="6"/>
      <c r="Q707" s="6"/>
      <c r="R707" s="6"/>
      <c r="S707" s="6"/>
      <c r="T707" s="6"/>
      <c r="Z707" s="6"/>
    </row>
    <row r="708" spans="2:26" x14ac:dyDescent="0.25">
      <c r="B708" s="6"/>
      <c r="N708" s="6"/>
      <c r="O708" s="6"/>
      <c r="P708" s="6"/>
      <c r="Q708" s="6"/>
      <c r="R708" s="6"/>
      <c r="S708" s="6"/>
      <c r="T708" s="6"/>
      <c r="Z708" s="6"/>
    </row>
    <row r="709" spans="2:26" x14ac:dyDescent="0.25">
      <c r="B709" s="6"/>
      <c r="N709" s="6"/>
      <c r="O709" s="6"/>
      <c r="P709" s="6"/>
      <c r="Q709" s="6"/>
      <c r="R709" s="6"/>
      <c r="S709" s="6"/>
      <c r="T709" s="6"/>
      <c r="Z709" s="6"/>
    </row>
    <row r="710" spans="2:26" x14ac:dyDescent="0.25">
      <c r="B710" s="6"/>
      <c r="N710" s="6"/>
      <c r="O710" s="6"/>
      <c r="P710" s="6"/>
      <c r="Q710" s="6"/>
      <c r="R710" s="6"/>
      <c r="S710" s="6"/>
      <c r="T710" s="6"/>
      <c r="Z710" s="6"/>
    </row>
    <row r="711" spans="2:26" x14ac:dyDescent="0.25">
      <c r="B711" s="6"/>
      <c r="N711" s="6"/>
      <c r="O711" s="6"/>
      <c r="P711" s="6"/>
      <c r="Q711" s="6"/>
      <c r="R711" s="6"/>
      <c r="S711" s="6"/>
      <c r="T711" s="6"/>
      <c r="Z711" s="6"/>
    </row>
    <row r="712" spans="2:26" x14ac:dyDescent="0.25">
      <c r="B712" s="6"/>
      <c r="N712" s="6"/>
      <c r="O712" s="6"/>
      <c r="P712" s="6"/>
      <c r="Q712" s="6"/>
      <c r="R712" s="6"/>
      <c r="S712" s="6"/>
      <c r="T712" s="6"/>
      <c r="Z712" s="6"/>
    </row>
    <row r="713" spans="2:26" x14ac:dyDescent="0.25">
      <c r="B713" s="6"/>
      <c r="N713" s="6"/>
      <c r="O713" s="6"/>
      <c r="P713" s="6"/>
      <c r="Q713" s="6"/>
      <c r="R713" s="6"/>
      <c r="S713" s="6"/>
      <c r="T713" s="6"/>
      <c r="Z713" s="6"/>
    </row>
    <row r="714" spans="2:26" x14ac:dyDescent="0.25">
      <c r="B714" s="6"/>
      <c r="N714" s="6"/>
      <c r="O714" s="6"/>
      <c r="P714" s="6"/>
      <c r="Q714" s="6"/>
      <c r="R714" s="6"/>
      <c r="S714" s="6"/>
      <c r="T714" s="6"/>
      <c r="Z714" s="6"/>
    </row>
    <row r="715" spans="2:26" x14ac:dyDescent="0.25">
      <c r="B715" s="6"/>
      <c r="N715" s="6"/>
      <c r="O715" s="6"/>
      <c r="P715" s="6"/>
      <c r="Q715" s="6"/>
      <c r="R715" s="6"/>
      <c r="S715" s="6"/>
      <c r="T715" s="6"/>
      <c r="Z715" s="6"/>
    </row>
    <row r="716" spans="2:26" x14ac:dyDescent="0.25">
      <c r="B716" s="6"/>
      <c r="N716" s="6"/>
      <c r="O716" s="6"/>
      <c r="P716" s="6"/>
      <c r="Q716" s="6"/>
      <c r="R716" s="6"/>
      <c r="S716" s="6"/>
      <c r="T716" s="6"/>
      <c r="Z716" s="6"/>
    </row>
    <row r="717" spans="2:26" x14ac:dyDescent="0.25">
      <c r="B717" s="6"/>
      <c r="N717" s="6"/>
      <c r="O717" s="6"/>
      <c r="P717" s="6"/>
      <c r="Q717" s="6"/>
      <c r="R717" s="6"/>
      <c r="S717" s="6"/>
      <c r="T717" s="6"/>
      <c r="Z717" s="6"/>
    </row>
    <row r="718" spans="2:26" x14ac:dyDescent="0.25">
      <c r="B718" s="6"/>
      <c r="N718" s="6"/>
      <c r="O718" s="6"/>
      <c r="P718" s="6"/>
      <c r="Q718" s="6"/>
      <c r="R718" s="6"/>
      <c r="S718" s="6"/>
      <c r="T718" s="6"/>
      <c r="Z718" s="6"/>
    </row>
    <row r="719" spans="2:26" x14ac:dyDescent="0.25">
      <c r="B719" s="6"/>
      <c r="N719" s="6"/>
      <c r="O719" s="6"/>
      <c r="P719" s="6"/>
      <c r="Q719" s="6"/>
      <c r="R719" s="6"/>
      <c r="S719" s="6"/>
      <c r="T719" s="6"/>
      <c r="Z719" s="6"/>
    </row>
    <row r="720" spans="2:26" x14ac:dyDescent="0.25">
      <c r="B720" s="6"/>
      <c r="N720" s="6"/>
      <c r="O720" s="6"/>
      <c r="P720" s="6"/>
      <c r="Q720" s="6"/>
      <c r="R720" s="6"/>
      <c r="S720" s="6"/>
      <c r="T720" s="6"/>
      <c r="Z720" s="6"/>
    </row>
    <row r="721" spans="2:26" x14ac:dyDescent="0.25">
      <c r="B721" s="6"/>
      <c r="N721" s="6"/>
      <c r="O721" s="6"/>
      <c r="P721" s="6"/>
      <c r="Q721" s="6"/>
      <c r="R721" s="6"/>
      <c r="S721" s="6"/>
      <c r="T721" s="6"/>
      <c r="Z721" s="6"/>
    </row>
    <row r="722" spans="2:26" x14ac:dyDescent="0.25">
      <c r="B722" s="6"/>
      <c r="N722" s="6"/>
      <c r="O722" s="6"/>
      <c r="P722" s="6"/>
      <c r="Q722" s="6"/>
      <c r="R722" s="6"/>
      <c r="S722" s="6"/>
      <c r="T722" s="6"/>
      <c r="Z722" s="6"/>
    </row>
    <row r="723" spans="2:26" x14ac:dyDescent="0.25">
      <c r="B723" s="6"/>
      <c r="N723" s="6"/>
      <c r="O723" s="6"/>
      <c r="P723" s="6"/>
      <c r="Q723" s="6"/>
      <c r="R723" s="6"/>
      <c r="S723" s="6"/>
      <c r="T723" s="6"/>
      <c r="Z723" s="6"/>
    </row>
    <row r="724" spans="2:26" x14ac:dyDescent="0.25">
      <c r="B724" s="6"/>
      <c r="N724" s="6"/>
      <c r="O724" s="6"/>
      <c r="P724" s="6"/>
      <c r="Q724" s="6"/>
      <c r="R724" s="6"/>
      <c r="S724" s="6"/>
      <c r="T724" s="6"/>
      <c r="Z724" s="6"/>
    </row>
    <row r="725" spans="2:26" x14ac:dyDescent="0.25">
      <c r="B725" s="6"/>
      <c r="N725" s="6"/>
      <c r="O725" s="6"/>
      <c r="P725" s="6"/>
      <c r="Q725" s="6"/>
      <c r="R725" s="6"/>
      <c r="S725" s="6"/>
      <c r="T725" s="6"/>
      <c r="Z725" s="6"/>
    </row>
    <row r="726" spans="2:26" x14ac:dyDescent="0.25">
      <c r="B726" s="6"/>
      <c r="N726" s="6"/>
      <c r="O726" s="6"/>
      <c r="P726" s="6"/>
      <c r="Q726" s="6"/>
      <c r="R726" s="6"/>
      <c r="S726" s="6"/>
      <c r="T726" s="6"/>
      <c r="Z726" s="6"/>
    </row>
    <row r="727" spans="2:26" x14ac:dyDescent="0.25">
      <c r="B727" s="6"/>
      <c r="N727" s="6"/>
      <c r="O727" s="6"/>
      <c r="P727" s="6"/>
      <c r="Q727" s="6"/>
      <c r="R727" s="6"/>
      <c r="S727" s="6"/>
      <c r="T727" s="6"/>
      <c r="Z727" s="6"/>
    </row>
    <row r="728" spans="2:26" x14ac:dyDescent="0.25">
      <c r="B728" s="6"/>
      <c r="N728" s="6"/>
      <c r="O728" s="6"/>
      <c r="P728" s="6"/>
      <c r="Q728" s="6"/>
      <c r="R728" s="6"/>
      <c r="S728" s="6"/>
      <c r="T728" s="6"/>
      <c r="Z728" s="6"/>
    </row>
    <row r="729" spans="2:26" x14ac:dyDescent="0.25">
      <c r="B729" s="6"/>
      <c r="N729" s="6"/>
      <c r="O729" s="6"/>
      <c r="P729" s="6"/>
      <c r="Q729" s="6"/>
      <c r="R729" s="6"/>
      <c r="S729" s="6"/>
      <c r="T729" s="6"/>
      <c r="Z729" s="6"/>
    </row>
    <row r="730" spans="2:26" x14ac:dyDescent="0.25">
      <c r="B730" s="6"/>
      <c r="N730" s="6"/>
      <c r="O730" s="6"/>
      <c r="P730" s="6"/>
      <c r="Q730" s="6"/>
      <c r="R730" s="6"/>
      <c r="S730" s="6"/>
      <c r="T730" s="6"/>
      <c r="Z730" s="6"/>
    </row>
    <row r="731" spans="2:26" x14ac:dyDescent="0.25">
      <c r="B731" s="6"/>
      <c r="N731" s="6"/>
      <c r="O731" s="6"/>
      <c r="P731" s="6"/>
      <c r="Q731" s="6"/>
      <c r="R731" s="6"/>
      <c r="S731" s="6"/>
      <c r="T731" s="6"/>
      <c r="Z731" s="6"/>
    </row>
    <row r="732" spans="2:26" x14ac:dyDescent="0.25">
      <c r="B732" s="6"/>
      <c r="N732" s="6"/>
      <c r="O732" s="6"/>
      <c r="P732" s="6"/>
      <c r="Q732" s="6"/>
      <c r="R732" s="6"/>
      <c r="S732" s="6"/>
      <c r="T732" s="6"/>
      <c r="Z732" s="6"/>
    </row>
    <row r="733" spans="2:26" x14ac:dyDescent="0.25">
      <c r="B733" s="6"/>
      <c r="N733" s="6"/>
      <c r="O733" s="6"/>
      <c r="P733" s="6"/>
      <c r="Q733" s="6"/>
      <c r="R733" s="6"/>
      <c r="S733" s="6"/>
      <c r="T733" s="6"/>
      <c r="Z733" s="6"/>
    </row>
    <row r="734" spans="2:26" x14ac:dyDescent="0.25">
      <c r="B734" s="6"/>
      <c r="N734" s="6"/>
      <c r="O734" s="6"/>
      <c r="P734" s="6"/>
      <c r="Q734" s="6"/>
      <c r="R734" s="6"/>
      <c r="S734" s="6"/>
      <c r="T734" s="6"/>
      <c r="Z734" s="6"/>
    </row>
    <row r="735" spans="2:26" x14ac:dyDescent="0.25">
      <c r="B735" s="6"/>
      <c r="N735" s="6"/>
      <c r="O735" s="6"/>
      <c r="P735" s="6"/>
      <c r="Q735" s="6"/>
      <c r="R735" s="6"/>
      <c r="S735" s="6"/>
      <c r="T735" s="6"/>
      <c r="Z735" s="6"/>
    </row>
    <row r="736" spans="2:26" x14ac:dyDescent="0.25">
      <c r="B736" s="6"/>
      <c r="N736" s="6"/>
      <c r="O736" s="6"/>
      <c r="P736" s="6"/>
      <c r="Q736" s="6"/>
      <c r="R736" s="6"/>
      <c r="S736" s="6"/>
      <c r="T736" s="6"/>
      <c r="Z736" s="6"/>
    </row>
    <row r="737" spans="2:26" x14ac:dyDescent="0.25">
      <c r="B737" s="6"/>
      <c r="N737" s="6"/>
      <c r="O737" s="6"/>
      <c r="P737" s="6"/>
      <c r="Q737" s="6"/>
      <c r="R737" s="6"/>
      <c r="S737" s="6"/>
      <c r="T737" s="6"/>
      <c r="Z737" s="6"/>
    </row>
    <row r="738" spans="2:26" x14ac:dyDescent="0.25">
      <c r="B738" s="6"/>
      <c r="N738" s="6"/>
      <c r="O738" s="6"/>
      <c r="P738" s="6"/>
      <c r="Q738" s="6"/>
      <c r="R738" s="6"/>
      <c r="S738" s="6"/>
      <c r="T738" s="6"/>
      <c r="Z738" s="6"/>
    </row>
    <row r="739" spans="2:26" x14ac:dyDescent="0.25">
      <c r="B739" s="6"/>
      <c r="N739" s="6"/>
      <c r="O739" s="6"/>
      <c r="P739" s="6"/>
      <c r="Q739" s="6"/>
      <c r="R739" s="6"/>
      <c r="S739" s="6"/>
      <c r="T739" s="6"/>
      <c r="Z739" s="6"/>
    </row>
    <row r="740" spans="2:26" x14ac:dyDescent="0.25">
      <c r="B740" s="6"/>
      <c r="N740" s="6"/>
      <c r="O740" s="6"/>
      <c r="P740" s="6"/>
      <c r="Q740" s="6"/>
      <c r="R740" s="6"/>
      <c r="S740" s="6"/>
      <c r="T740" s="6"/>
      <c r="Z740" s="6"/>
    </row>
    <row r="741" spans="2:26" x14ac:dyDescent="0.25">
      <c r="B741" s="6"/>
      <c r="N741" s="6"/>
      <c r="O741" s="6"/>
      <c r="P741" s="6"/>
      <c r="Q741" s="6"/>
      <c r="R741" s="6"/>
      <c r="S741" s="6"/>
      <c r="T741" s="6"/>
      <c r="Z741" s="6"/>
    </row>
    <row r="742" spans="2:26" x14ac:dyDescent="0.25">
      <c r="B742" s="6"/>
      <c r="N742" s="6"/>
      <c r="O742" s="6"/>
      <c r="P742" s="6"/>
      <c r="Q742" s="6"/>
      <c r="R742" s="6"/>
      <c r="S742" s="6"/>
      <c r="T742" s="6"/>
      <c r="Z742" s="6"/>
    </row>
    <row r="743" spans="2:26" x14ac:dyDescent="0.25">
      <c r="B743" s="6"/>
      <c r="N743" s="6"/>
      <c r="O743" s="6"/>
      <c r="P743" s="6"/>
      <c r="Q743" s="6"/>
      <c r="R743" s="6"/>
      <c r="S743" s="6"/>
      <c r="T743" s="6"/>
      <c r="Z743" s="6"/>
    </row>
    <row r="744" spans="2:26" x14ac:dyDescent="0.25">
      <c r="B744" s="6"/>
      <c r="N744" s="6"/>
      <c r="O744" s="6"/>
      <c r="P744" s="6"/>
      <c r="Q744" s="6"/>
      <c r="R744" s="6"/>
      <c r="S744" s="6"/>
      <c r="T744" s="6"/>
      <c r="Z744" s="6"/>
    </row>
    <row r="745" spans="2:26" x14ac:dyDescent="0.25">
      <c r="B745" s="6"/>
      <c r="N745" s="6"/>
      <c r="O745" s="6"/>
      <c r="P745" s="6"/>
      <c r="Q745" s="6"/>
      <c r="R745" s="6"/>
      <c r="S745" s="6"/>
      <c r="T745" s="6"/>
      <c r="Z745" s="6"/>
    </row>
    <row r="746" spans="2:26" x14ac:dyDescent="0.25">
      <c r="B746" s="6"/>
      <c r="N746" s="6"/>
      <c r="O746" s="6"/>
      <c r="P746" s="6"/>
      <c r="Q746" s="6"/>
      <c r="R746" s="6"/>
      <c r="S746" s="6"/>
      <c r="T746" s="6"/>
      <c r="Z746" s="6"/>
    </row>
    <row r="747" spans="2:26" x14ac:dyDescent="0.25">
      <c r="B747" s="6"/>
      <c r="N747" s="6"/>
      <c r="O747" s="6"/>
      <c r="P747" s="6"/>
      <c r="Q747" s="6"/>
      <c r="R747" s="6"/>
      <c r="S747" s="6"/>
      <c r="T747" s="6"/>
      <c r="Z747" s="6"/>
    </row>
    <row r="748" spans="2:26" x14ac:dyDescent="0.25">
      <c r="B748" s="6"/>
      <c r="N748" s="6"/>
      <c r="O748" s="6"/>
      <c r="P748" s="6"/>
      <c r="Q748" s="6"/>
      <c r="R748" s="6"/>
      <c r="S748" s="6"/>
      <c r="T748" s="6"/>
      <c r="Z748" s="6"/>
    </row>
    <row r="749" spans="2:26" x14ac:dyDescent="0.25">
      <c r="B749" s="6"/>
      <c r="N749" s="6"/>
      <c r="O749" s="6"/>
      <c r="P749" s="6"/>
      <c r="Q749" s="6"/>
      <c r="R749" s="6"/>
      <c r="S749" s="6"/>
      <c r="T749" s="6"/>
      <c r="Z749" s="6"/>
    </row>
    <row r="750" spans="2:26" x14ac:dyDescent="0.25">
      <c r="B750" s="6"/>
      <c r="N750" s="6"/>
      <c r="O750" s="6"/>
      <c r="P750" s="6"/>
      <c r="Q750" s="6"/>
      <c r="R750" s="6"/>
      <c r="S750" s="6"/>
      <c r="T750" s="6"/>
      <c r="Z750" s="6"/>
    </row>
    <row r="751" spans="2:26" x14ac:dyDescent="0.25">
      <c r="B751" s="6"/>
      <c r="N751" s="6"/>
      <c r="O751" s="6"/>
      <c r="P751" s="6"/>
      <c r="Q751" s="6"/>
      <c r="R751" s="6"/>
      <c r="S751" s="6"/>
      <c r="T751" s="6"/>
      <c r="Z751" s="6"/>
    </row>
    <row r="752" spans="2:26" x14ac:dyDescent="0.25">
      <c r="B752" s="6"/>
      <c r="N752" s="6"/>
      <c r="O752" s="6"/>
      <c r="P752" s="6"/>
      <c r="Q752" s="6"/>
      <c r="R752" s="6"/>
      <c r="S752" s="6"/>
      <c r="T752" s="6"/>
      <c r="Z752" s="6"/>
    </row>
    <row r="753" spans="2:26" x14ac:dyDescent="0.25">
      <c r="B753" s="6"/>
      <c r="N753" s="6"/>
      <c r="O753" s="6"/>
      <c r="P753" s="6"/>
      <c r="Q753" s="6"/>
      <c r="R753" s="6"/>
      <c r="S753" s="6"/>
      <c r="T753" s="6"/>
      <c r="Z753" s="6"/>
    </row>
    <row r="754" spans="2:26" x14ac:dyDescent="0.25">
      <c r="B754" s="6"/>
      <c r="N754" s="6"/>
      <c r="O754" s="6"/>
      <c r="P754" s="6"/>
      <c r="Q754" s="6"/>
      <c r="R754" s="6"/>
      <c r="S754" s="6"/>
      <c r="T754" s="6"/>
      <c r="Z754" s="6"/>
    </row>
    <row r="755" spans="2:26" x14ac:dyDescent="0.25">
      <c r="B755" s="6"/>
      <c r="N755" s="6"/>
      <c r="O755" s="6"/>
      <c r="P755" s="6"/>
      <c r="Q755" s="6"/>
      <c r="R755" s="6"/>
      <c r="S755" s="6"/>
      <c r="T755" s="6"/>
      <c r="Z755" s="6"/>
    </row>
    <row r="756" spans="2:26" x14ac:dyDescent="0.25">
      <c r="B756" s="6"/>
      <c r="N756" s="6"/>
      <c r="O756" s="6"/>
      <c r="P756" s="6"/>
      <c r="Q756" s="6"/>
      <c r="R756" s="6"/>
      <c r="S756" s="6"/>
      <c r="T756" s="6"/>
      <c r="Z756" s="6"/>
    </row>
    <row r="757" spans="2:26" x14ac:dyDescent="0.25">
      <c r="B757" s="6"/>
      <c r="N757" s="6"/>
      <c r="O757" s="6"/>
      <c r="P757" s="6"/>
      <c r="Q757" s="6"/>
      <c r="R757" s="6"/>
      <c r="S757" s="6"/>
      <c r="T757" s="6"/>
      <c r="Z757" s="6"/>
    </row>
    <row r="758" spans="2:26" x14ac:dyDescent="0.25">
      <c r="B758" s="6"/>
      <c r="N758" s="6"/>
      <c r="O758" s="6"/>
      <c r="P758" s="6"/>
      <c r="Q758" s="6"/>
      <c r="R758" s="6"/>
      <c r="S758" s="6"/>
      <c r="T758" s="6"/>
      <c r="Z758" s="6"/>
    </row>
    <row r="759" spans="2:26" x14ac:dyDescent="0.25">
      <c r="B759" s="6"/>
      <c r="N759" s="6"/>
      <c r="O759" s="6"/>
      <c r="P759" s="6"/>
      <c r="Q759" s="6"/>
      <c r="R759" s="6"/>
      <c r="S759" s="6"/>
      <c r="T759" s="6"/>
      <c r="Z759" s="6"/>
    </row>
    <row r="760" spans="2:26" x14ac:dyDescent="0.25">
      <c r="B760" s="6"/>
      <c r="N760" s="6"/>
      <c r="O760" s="6"/>
      <c r="P760" s="6"/>
      <c r="Q760" s="6"/>
      <c r="R760" s="6"/>
      <c r="S760" s="6"/>
      <c r="T760" s="6"/>
      <c r="Z760" s="6"/>
    </row>
    <row r="761" spans="2:26" x14ac:dyDescent="0.25">
      <c r="B761" s="6"/>
      <c r="N761" s="6"/>
      <c r="O761" s="6"/>
      <c r="P761" s="6"/>
      <c r="Q761" s="6"/>
      <c r="R761" s="6"/>
      <c r="S761" s="6"/>
      <c r="T761" s="6"/>
      <c r="Z761" s="6"/>
    </row>
    <row r="762" spans="2:26" x14ac:dyDescent="0.25">
      <c r="B762" s="6"/>
      <c r="N762" s="6"/>
      <c r="O762" s="6"/>
      <c r="P762" s="6"/>
      <c r="Q762" s="6"/>
      <c r="R762" s="6"/>
      <c r="S762" s="6"/>
      <c r="T762" s="6"/>
      <c r="Z762" s="6"/>
    </row>
    <row r="763" spans="2:26" x14ac:dyDescent="0.25">
      <c r="B763" s="6"/>
      <c r="N763" s="6"/>
      <c r="O763" s="6"/>
      <c r="P763" s="6"/>
      <c r="Q763" s="6"/>
      <c r="R763" s="6"/>
      <c r="S763" s="6"/>
      <c r="T763" s="6"/>
      <c r="Z763" s="6"/>
    </row>
    <row r="764" spans="2:26" x14ac:dyDescent="0.25">
      <c r="B764" s="6"/>
      <c r="N764" s="6"/>
      <c r="O764" s="6"/>
      <c r="P764" s="6"/>
      <c r="Q764" s="6"/>
      <c r="R764" s="6"/>
      <c r="S764" s="6"/>
      <c r="T764" s="6"/>
      <c r="Z764" s="6"/>
    </row>
    <row r="765" spans="2:26" x14ac:dyDescent="0.25">
      <c r="B765" s="6"/>
      <c r="N765" s="6"/>
      <c r="O765" s="6"/>
      <c r="P765" s="6"/>
      <c r="Q765" s="6"/>
      <c r="R765" s="6"/>
      <c r="S765" s="6"/>
      <c r="T765" s="6"/>
      <c r="Z765" s="6"/>
    </row>
    <row r="766" spans="2:26" x14ac:dyDescent="0.25">
      <c r="B766" s="6"/>
      <c r="N766" s="6"/>
      <c r="O766" s="6"/>
      <c r="P766" s="6"/>
      <c r="Q766" s="6"/>
      <c r="R766" s="6"/>
      <c r="S766" s="6"/>
      <c r="T766" s="6"/>
      <c r="Z766" s="6"/>
    </row>
    <row r="767" spans="2:26" x14ac:dyDescent="0.25">
      <c r="B767" s="6"/>
      <c r="N767" s="6"/>
      <c r="O767" s="6"/>
      <c r="P767" s="6"/>
      <c r="Q767" s="6"/>
      <c r="R767" s="6"/>
      <c r="S767" s="6"/>
      <c r="T767" s="6"/>
      <c r="Z767" s="6"/>
    </row>
    <row r="768" spans="2:26" x14ac:dyDescent="0.25">
      <c r="B768" s="6"/>
      <c r="N768" s="6"/>
      <c r="O768" s="6"/>
      <c r="P768" s="6"/>
      <c r="Q768" s="6"/>
      <c r="R768" s="6"/>
      <c r="S768" s="6"/>
      <c r="T768" s="6"/>
      <c r="Z768" s="6"/>
    </row>
    <row r="769" spans="2:26" x14ac:dyDescent="0.25">
      <c r="B769" s="6"/>
      <c r="N769" s="6"/>
      <c r="O769" s="6"/>
      <c r="P769" s="6"/>
      <c r="Q769" s="6"/>
      <c r="R769" s="6"/>
      <c r="S769" s="6"/>
      <c r="T769" s="6"/>
      <c r="Z769" s="6"/>
    </row>
    <row r="770" spans="2:26" x14ac:dyDescent="0.25">
      <c r="B770" s="6"/>
      <c r="N770" s="6"/>
      <c r="O770" s="6"/>
      <c r="P770" s="6"/>
      <c r="Q770" s="6"/>
      <c r="R770" s="6"/>
      <c r="S770" s="6"/>
      <c r="T770" s="6"/>
      <c r="Z770" s="6"/>
    </row>
    <row r="771" spans="2:26" x14ac:dyDescent="0.25">
      <c r="B771" s="6"/>
      <c r="N771" s="6"/>
      <c r="O771" s="6"/>
      <c r="P771" s="6"/>
      <c r="Q771" s="6"/>
      <c r="R771" s="6"/>
      <c r="S771" s="6"/>
      <c r="T771" s="6"/>
      <c r="Z771" s="6"/>
    </row>
    <row r="772" spans="2:26" x14ac:dyDescent="0.25">
      <c r="B772" s="6"/>
      <c r="N772" s="6"/>
      <c r="O772" s="6"/>
      <c r="P772" s="6"/>
      <c r="Q772" s="6"/>
      <c r="R772" s="6"/>
      <c r="S772" s="6"/>
      <c r="T772" s="6"/>
      <c r="Z772" s="6"/>
    </row>
    <row r="773" spans="2:26" x14ac:dyDescent="0.25">
      <c r="B773" s="6"/>
      <c r="N773" s="6"/>
      <c r="O773" s="6"/>
      <c r="P773" s="6"/>
      <c r="Q773" s="6"/>
      <c r="R773" s="6"/>
      <c r="S773" s="6"/>
      <c r="T773" s="6"/>
      <c r="Z773" s="6"/>
    </row>
    <row r="774" spans="2:26" x14ac:dyDescent="0.25">
      <c r="B774" s="6"/>
      <c r="N774" s="6"/>
      <c r="O774" s="6"/>
      <c r="P774" s="6"/>
      <c r="Q774" s="6"/>
      <c r="R774" s="6"/>
      <c r="S774" s="6"/>
      <c r="T774" s="6"/>
      <c r="Z774" s="6"/>
    </row>
    <row r="775" spans="2:26" x14ac:dyDescent="0.25">
      <c r="B775" s="6"/>
      <c r="N775" s="6"/>
      <c r="O775" s="6"/>
      <c r="P775" s="6"/>
      <c r="Q775" s="6"/>
      <c r="R775" s="6"/>
      <c r="S775" s="6"/>
      <c r="T775" s="6"/>
      <c r="Z775" s="6"/>
    </row>
    <row r="776" spans="2:26" x14ac:dyDescent="0.25">
      <c r="B776" s="6"/>
      <c r="N776" s="6"/>
      <c r="O776" s="6"/>
      <c r="P776" s="6"/>
      <c r="Q776" s="6"/>
      <c r="R776" s="6"/>
      <c r="S776" s="6"/>
      <c r="T776" s="6"/>
      <c r="Z776" s="6"/>
    </row>
    <row r="777" spans="2:26" x14ac:dyDescent="0.25">
      <c r="B777" s="6"/>
      <c r="N777" s="6"/>
      <c r="O777" s="6"/>
      <c r="P777" s="6"/>
      <c r="Q777" s="6"/>
      <c r="R777" s="6"/>
      <c r="S777" s="6"/>
      <c r="T777" s="6"/>
      <c r="Z777" s="6"/>
    </row>
    <row r="778" spans="2:26" x14ac:dyDescent="0.25">
      <c r="B778" s="6"/>
      <c r="N778" s="6"/>
      <c r="O778" s="6"/>
      <c r="P778" s="6"/>
      <c r="Q778" s="6"/>
      <c r="R778" s="6"/>
      <c r="S778" s="6"/>
      <c r="T778" s="6"/>
      <c r="Z778" s="6"/>
    </row>
    <row r="779" spans="2:26" x14ac:dyDescent="0.25">
      <c r="B779" s="6"/>
      <c r="N779" s="6"/>
      <c r="O779" s="6"/>
      <c r="P779" s="6"/>
      <c r="Q779" s="6"/>
      <c r="R779" s="6"/>
      <c r="S779" s="6"/>
      <c r="T779" s="6"/>
      <c r="Z779" s="6"/>
    </row>
    <row r="780" spans="2:26" x14ac:dyDescent="0.25">
      <c r="B780" s="6"/>
      <c r="N780" s="6"/>
      <c r="O780" s="6"/>
      <c r="P780" s="6"/>
      <c r="Q780" s="6"/>
      <c r="R780" s="6"/>
      <c r="S780" s="6"/>
      <c r="T780" s="6"/>
      <c r="Z780" s="6"/>
    </row>
    <row r="781" spans="2:26" x14ac:dyDescent="0.25">
      <c r="B781" s="6"/>
      <c r="N781" s="6"/>
      <c r="O781" s="6"/>
      <c r="P781" s="6"/>
      <c r="Q781" s="6"/>
      <c r="R781" s="6"/>
      <c r="S781" s="6"/>
      <c r="T781" s="6"/>
      <c r="Z781" s="6"/>
    </row>
    <row r="782" spans="2:26" x14ac:dyDescent="0.25">
      <c r="B782" s="6"/>
      <c r="N782" s="6"/>
      <c r="O782" s="6"/>
      <c r="P782" s="6"/>
      <c r="Q782" s="6"/>
      <c r="R782" s="6"/>
      <c r="S782" s="6"/>
      <c r="T782" s="6"/>
      <c r="Z782" s="6"/>
    </row>
    <row r="783" spans="2:26" x14ac:dyDescent="0.25">
      <c r="B783" s="6"/>
      <c r="N783" s="6"/>
      <c r="O783" s="6"/>
      <c r="P783" s="6"/>
      <c r="Q783" s="6"/>
      <c r="R783" s="6"/>
      <c r="S783" s="6"/>
      <c r="T783" s="6"/>
      <c r="Z783" s="6"/>
    </row>
    <row r="784" spans="2:26" x14ac:dyDescent="0.25">
      <c r="B784" s="6"/>
      <c r="N784" s="6"/>
      <c r="O784" s="6"/>
      <c r="P784" s="6"/>
      <c r="Q784" s="6"/>
      <c r="R784" s="6"/>
      <c r="S784" s="6"/>
      <c r="T784" s="6"/>
      <c r="Z784" s="6"/>
    </row>
    <row r="785" spans="2:26" x14ac:dyDescent="0.25">
      <c r="B785" s="6"/>
      <c r="N785" s="6"/>
      <c r="O785" s="6"/>
      <c r="P785" s="6"/>
      <c r="Q785" s="6"/>
      <c r="R785" s="6"/>
      <c r="S785" s="6"/>
      <c r="T785" s="6"/>
      <c r="Z785" s="6"/>
    </row>
    <row r="786" spans="2:26" x14ac:dyDescent="0.25">
      <c r="B786" s="6"/>
      <c r="N786" s="6"/>
      <c r="O786" s="6"/>
      <c r="P786" s="6"/>
      <c r="Q786" s="6"/>
      <c r="R786" s="6"/>
      <c r="S786" s="6"/>
      <c r="T786" s="6"/>
      <c r="Z786" s="6"/>
    </row>
    <row r="787" spans="2:26" x14ac:dyDescent="0.25">
      <c r="B787" s="6"/>
      <c r="N787" s="6"/>
      <c r="O787" s="6"/>
      <c r="P787" s="6"/>
      <c r="Q787" s="6"/>
      <c r="R787" s="6"/>
      <c r="S787" s="6"/>
      <c r="T787" s="6"/>
      <c r="Z787" s="6"/>
    </row>
    <row r="788" spans="2:26" x14ac:dyDescent="0.25">
      <c r="B788" s="6"/>
      <c r="N788" s="6"/>
      <c r="O788" s="6"/>
      <c r="P788" s="6"/>
      <c r="Q788" s="6"/>
      <c r="R788" s="6"/>
      <c r="S788" s="6"/>
      <c r="T788" s="6"/>
      <c r="Z788" s="6"/>
    </row>
    <row r="789" spans="2:26" x14ac:dyDescent="0.25">
      <c r="B789" s="6"/>
      <c r="N789" s="6"/>
      <c r="O789" s="6"/>
      <c r="P789" s="6"/>
      <c r="Q789" s="6"/>
      <c r="R789" s="6"/>
      <c r="S789" s="6"/>
      <c r="T789" s="6"/>
      <c r="Z789" s="6"/>
    </row>
    <row r="790" spans="2:26" x14ac:dyDescent="0.25">
      <c r="B790" s="6"/>
      <c r="N790" s="6"/>
      <c r="O790" s="6"/>
      <c r="P790" s="6"/>
      <c r="Q790" s="6"/>
      <c r="R790" s="6"/>
      <c r="S790" s="6"/>
      <c r="T790" s="6"/>
      <c r="Z790" s="6"/>
    </row>
    <row r="791" spans="2:26" x14ac:dyDescent="0.25">
      <c r="B791" s="6"/>
      <c r="N791" s="6"/>
      <c r="O791" s="6"/>
      <c r="P791" s="6"/>
      <c r="Q791" s="6"/>
      <c r="R791" s="6"/>
      <c r="S791" s="6"/>
      <c r="T791" s="6"/>
      <c r="Z791" s="6"/>
    </row>
    <row r="792" spans="2:26" x14ac:dyDescent="0.25">
      <c r="B792" s="6"/>
      <c r="N792" s="6"/>
      <c r="O792" s="6"/>
      <c r="P792" s="6"/>
      <c r="Q792" s="6"/>
      <c r="R792" s="6"/>
      <c r="S792" s="6"/>
      <c r="T792" s="6"/>
      <c r="Z792" s="6"/>
    </row>
    <row r="793" spans="2:26" x14ac:dyDescent="0.25">
      <c r="B793" s="6"/>
      <c r="N793" s="6"/>
      <c r="O793" s="6"/>
      <c r="P793" s="6"/>
      <c r="Q793" s="6"/>
      <c r="R793" s="6"/>
      <c r="S793" s="6"/>
      <c r="T793" s="6"/>
      <c r="Z793" s="6"/>
    </row>
    <row r="794" spans="2:26" x14ac:dyDescent="0.25">
      <c r="B794" s="6"/>
      <c r="N794" s="6"/>
      <c r="O794" s="6"/>
      <c r="P794" s="6"/>
      <c r="Q794" s="6"/>
      <c r="R794" s="6"/>
      <c r="S794" s="6"/>
      <c r="T794" s="6"/>
      <c r="Z794" s="6"/>
    </row>
    <row r="795" spans="2:26" x14ac:dyDescent="0.25">
      <c r="B795" s="6"/>
      <c r="N795" s="6"/>
      <c r="O795" s="6"/>
      <c r="P795" s="6"/>
      <c r="Q795" s="6"/>
      <c r="R795" s="6"/>
      <c r="S795" s="6"/>
      <c r="T795" s="6"/>
      <c r="Z795" s="6"/>
    </row>
    <row r="796" spans="2:26" x14ac:dyDescent="0.25">
      <c r="B796" s="6"/>
      <c r="N796" s="6"/>
      <c r="O796" s="6"/>
      <c r="P796" s="6"/>
      <c r="Q796" s="6"/>
      <c r="R796" s="6"/>
      <c r="S796" s="6"/>
      <c r="T796" s="6"/>
      <c r="Z796" s="6"/>
    </row>
    <row r="797" spans="2:26" x14ac:dyDescent="0.25">
      <c r="B797" s="6"/>
      <c r="N797" s="6"/>
      <c r="O797" s="6"/>
      <c r="P797" s="6"/>
      <c r="Q797" s="6"/>
      <c r="R797" s="6"/>
      <c r="S797" s="6"/>
      <c r="T797" s="6"/>
      <c r="Z797" s="6"/>
    </row>
    <row r="798" spans="2:26" x14ac:dyDescent="0.25">
      <c r="B798" s="6"/>
      <c r="N798" s="6"/>
      <c r="O798" s="6"/>
      <c r="P798" s="6"/>
      <c r="Q798" s="6"/>
      <c r="R798" s="6"/>
      <c r="S798" s="6"/>
      <c r="T798" s="6"/>
      <c r="Z798" s="6"/>
    </row>
    <row r="799" spans="2:26" x14ac:dyDescent="0.25">
      <c r="B799" s="6"/>
      <c r="N799" s="6"/>
      <c r="O799" s="6"/>
      <c r="P799" s="6"/>
      <c r="Q799" s="6"/>
      <c r="R799" s="6"/>
      <c r="S799" s="6"/>
      <c r="T799" s="6"/>
      <c r="Z799" s="6"/>
    </row>
    <row r="800" spans="2:26" x14ac:dyDescent="0.25">
      <c r="B800" s="6"/>
      <c r="N800" s="6"/>
      <c r="O800" s="6"/>
      <c r="P800" s="6"/>
      <c r="Q800" s="6"/>
      <c r="R800" s="6"/>
      <c r="S800" s="6"/>
      <c r="T800" s="6"/>
      <c r="Z800" s="6"/>
    </row>
    <row r="801" spans="2:26" x14ac:dyDescent="0.25">
      <c r="B801" s="6"/>
      <c r="N801" s="6"/>
      <c r="O801" s="6"/>
      <c r="P801" s="6"/>
      <c r="Q801" s="6"/>
      <c r="R801" s="6"/>
      <c r="S801" s="6"/>
      <c r="T801" s="6"/>
      <c r="Z801" s="6"/>
    </row>
    <row r="802" spans="2:26" x14ac:dyDescent="0.25">
      <c r="B802" s="6"/>
      <c r="N802" s="6"/>
      <c r="O802" s="6"/>
      <c r="P802" s="6"/>
      <c r="Q802" s="6"/>
      <c r="R802" s="6"/>
      <c r="S802" s="6"/>
      <c r="T802" s="6"/>
      <c r="Z802" s="6"/>
    </row>
    <row r="803" spans="2:26" x14ac:dyDescent="0.25">
      <c r="B803" s="6"/>
      <c r="N803" s="6"/>
      <c r="O803" s="6"/>
      <c r="P803" s="6"/>
      <c r="Q803" s="6"/>
      <c r="R803" s="6"/>
      <c r="S803" s="6"/>
      <c r="T803" s="6"/>
      <c r="Z803" s="6"/>
    </row>
    <row r="804" spans="2:26" x14ac:dyDescent="0.25">
      <c r="B804" s="6"/>
      <c r="N804" s="6"/>
      <c r="O804" s="6"/>
      <c r="P804" s="6"/>
      <c r="Q804" s="6"/>
      <c r="R804" s="6"/>
      <c r="S804" s="6"/>
      <c r="T804" s="6"/>
      <c r="Z804" s="6"/>
    </row>
    <row r="805" spans="2:26" x14ac:dyDescent="0.25">
      <c r="B805" s="6"/>
      <c r="N805" s="6"/>
      <c r="O805" s="6"/>
      <c r="P805" s="6"/>
      <c r="Q805" s="6"/>
      <c r="R805" s="6"/>
      <c r="S805" s="6"/>
      <c r="T805" s="6"/>
      <c r="Z805" s="6"/>
    </row>
    <row r="806" spans="2:26" x14ac:dyDescent="0.25">
      <c r="B806" s="6"/>
      <c r="N806" s="6"/>
      <c r="O806" s="6"/>
      <c r="P806" s="6"/>
      <c r="Q806" s="6"/>
      <c r="R806" s="6"/>
      <c r="S806" s="6"/>
      <c r="T806" s="6"/>
      <c r="Z806" s="6"/>
    </row>
    <row r="807" spans="2:26" x14ac:dyDescent="0.25">
      <c r="B807" s="6"/>
      <c r="N807" s="6"/>
      <c r="O807" s="6"/>
      <c r="P807" s="6"/>
      <c r="Q807" s="6"/>
      <c r="R807" s="6"/>
      <c r="S807" s="6"/>
      <c r="T807" s="6"/>
      <c r="Z807" s="6"/>
    </row>
    <row r="808" spans="2:26" x14ac:dyDescent="0.25">
      <c r="B808" s="6"/>
      <c r="N808" s="6"/>
      <c r="O808" s="6"/>
      <c r="P808" s="6"/>
      <c r="Q808" s="6"/>
      <c r="R808" s="6"/>
      <c r="S808" s="6"/>
      <c r="T808" s="6"/>
      <c r="Z808" s="6"/>
    </row>
    <row r="809" spans="2:26" x14ac:dyDescent="0.25">
      <c r="B809" s="6"/>
      <c r="N809" s="6"/>
      <c r="O809" s="6"/>
      <c r="P809" s="6"/>
      <c r="Q809" s="6"/>
      <c r="R809" s="6"/>
      <c r="S809" s="6"/>
      <c r="T809" s="6"/>
      <c r="Z809" s="6"/>
    </row>
    <row r="810" spans="2:26" x14ac:dyDescent="0.25">
      <c r="B810" s="6"/>
      <c r="N810" s="6"/>
      <c r="O810" s="6"/>
      <c r="P810" s="6"/>
      <c r="Q810" s="6"/>
      <c r="R810" s="6"/>
      <c r="S810" s="6"/>
      <c r="T810" s="6"/>
      <c r="Z810" s="6"/>
    </row>
    <row r="811" spans="2:26" x14ac:dyDescent="0.25">
      <c r="B811" s="6"/>
      <c r="N811" s="6"/>
      <c r="O811" s="6"/>
      <c r="P811" s="6"/>
      <c r="Q811" s="6"/>
      <c r="R811" s="6"/>
      <c r="S811" s="6"/>
      <c r="T811" s="6"/>
      <c r="Z811" s="6"/>
    </row>
    <row r="812" spans="2:26" x14ac:dyDescent="0.25">
      <c r="B812" s="6"/>
      <c r="N812" s="6"/>
      <c r="O812" s="6"/>
      <c r="P812" s="6"/>
      <c r="Q812" s="6"/>
      <c r="R812" s="6"/>
      <c r="S812" s="6"/>
      <c r="T812" s="6"/>
      <c r="Z812" s="6"/>
    </row>
    <row r="813" spans="2:26" x14ac:dyDescent="0.25">
      <c r="B813" s="6"/>
      <c r="N813" s="6"/>
      <c r="O813" s="6"/>
      <c r="P813" s="6"/>
      <c r="Q813" s="6"/>
      <c r="R813" s="6"/>
      <c r="S813" s="6"/>
      <c r="T813" s="6"/>
      <c r="Z813" s="6"/>
    </row>
    <row r="814" spans="2:26" x14ac:dyDescent="0.25">
      <c r="B814" s="6"/>
      <c r="N814" s="6"/>
      <c r="O814" s="6"/>
      <c r="P814" s="6"/>
      <c r="Q814" s="6"/>
      <c r="R814" s="6"/>
      <c r="S814" s="6"/>
      <c r="T814" s="6"/>
      <c r="Z814" s="6"/>
    </row>
    <row r="815" spans="2:26" x14ac:dyDescent="0.25">
      <c r="B815" s="6"/>
      <c r="N815" s="6"/>
      <c r="O815" s="6"/>
      <c r="P815" s="6"/>
      <c r="Q815" s="6"/>
      <c r="R815" s="6"/>
      <c r="S815" s="6"/>
      <c r="T815" s="6"/>
      <c r="Z815" s="6"/>
    </row>
    <row r="816" spans="2:26" x14ac:dyDescent="0.25">
      <c r="B816" s="6"/>
      <c r="N816" s="6"/>
      <c r="O816" s="6"/>
      <c r="P816" s="6"/>
      <c r="Q816" s="6"/>
      <c r="R816" s="6"/>
      <c r="S816" s="6"/>
      <c r="T816" s="6"/>
      <c r="Z816" s="6"/>
    </row>
    <row r="817" spans="2:26" x14ac:dyDescent="0.25">
      <c r="B817" s="6"/>
      <c r="N817" s="6"/>
      <c r="O817" s="6"/>
      <c r="P817" s="6"/>
      <c r="Q817" s="6"/>
      <c r="R817" s="6"/>
      <c r="S817" s="6"/>
      <c r="T817" s="6"/>
      <c r="Z817" s="6"/>
    </row>
    <row r="818" spans="2:26" x14ac:dyDescent="0.25">
      <c r="B818" s="6"/>
      <c r="N818" s="6"/>
      <c r="O818" s="6"/>
      <c r="P818" s="6"/>
      <c r="Q818" s="6"/>
      <c r="R818" s="6"/>
      <c r="S818" s="6"/>
      <c r="T818" s="6"/>
      <c r="Z818" s="6"/>
    </row>
    <row r="819" spans="2:26" x14ac:dyDescent="0.25">
      <c r="B819" s="6"/>
      <c r="N819" s="6"/>
      <c r="O819" s="6"/>
      <c r="P819" s="6"/>
      <c r="Q819" s="6"/>
      <c r="R819" s="6"/>
      <c r="S819" s="6"/>
      <c r="T819" s="6"/>
      <c r="Z819" s="6"/>
    </row>
    <row r="820" spans="2:26" x14ac:dyDescent="0.25">
      <c r="B820" s="6"/>
      <c r="N820" s="6"/>
      <c r="O820" s="6"/>
      <c r="P820" s="6"/>
      <c r="Q820" s="6"/>
      <c r="R820" s="6"/>
      <c r="S820" s="6"/>
      <c r="T820" s="6"/>
      <c r="Z820" s="6"/>
    </row>
    <row r="821" spans="2:26" x14ac:dyDescent="0.25">
      <c r="B821" s="6"/>
      <c r="N821" s="6"/>
      <c r="O821" s="6"/>
      <c r="P821" s="6"/>
      <c r="Q821" s="6"/>
      <c r="R821" s="6"/>
      <c r="S821" s="6"/>
      <c r="T821" s="6"/>
      <c r="Z821" s="6"/>
    </row>
    <row r="822" spans="2:26" x14ac:dyDescent="0.25">
      <c r="B822" s="6"/>
      <c r="N822" s="6"/>
      <c r="O822" s="6"/>
      <c r="P822" s="6"/>
      <c r="Q822" s="6"/>
      <c r="R822" s="6"/>
      <c r="S822" s="6"/>
      <c r="T822" s="6"/>
      <c r="Z822" s="6"/>
    </row>
    <row r="823" spans="2:26" x14ac:dyDescent="0.25">
      <c r="B823" s="6"/>
      <c r="N823" s="6"/>
      <c r="O823" s="6"/>
      <c r="P823" s="6"/>
      <c r="Q823" s="6"/>
      <c r="R823" s="6"/>
      <c r="S823" s="6"/>
      <c r="T823" s="6"/>
      <c r="Z823" s="6"/>
    </row>
    <row r="824" spans="2:26" x14ac:dyDescent="0.25">
      <c r="B824" s="6"/>
      <c r="N824" s="6"/>
      <c r="O824" s="6"/>
      <c r="P824" s="6"/>
      <c r="Q824" s="6"/>
      <c r="R824" s="6"/>
      <c r="S824" s="6"/>
      <c r="T824" s="6"/>
      <c r="Z824" s="6"/>
    </row>
    <row r="825" spans="2:26" x14ac:dyDescent="0.25">
      <c r="B825" s="6"/>
      <c r="N825" s="6"/>
      <c r="O825" s="6"/>
      <c r="P825" s="6"/>
      <c r="Q825" s="6"/>
      <c r="R825" s="6"/>
      <c r="S825" s="6"/>
      <c r="T825" s="6"/>
      <c r="Z825" s="6"/>
    </row>
    <row r="826" spans="2:26" x14ac:dyDescent="0.25">
      <c r="B826" s="6"/>
      <c r="N826" s="6"/>
      <c r="O826" s="6"/>
      <c r="P826" s="6"/>
      <c r="Q826" s="6"/>
      <c r="R826" s="6"/>
      <c r="S826" s="6"/>
      <c r="T826" s="6"/>
      <c r="Z826" s="6"/>
    </row>
    <row r="827" spans="2:26" x14ac:dyDescent="0.25">
      <c r="B827" s="6"/>
      <c r="N827" s="6"/>
      <c r="O827" s="6"/>
      <c r="P827" s="6"/>
      <c r="Q827" s="6"/>
      <c r="R827" s="6"/>
      <c r="S827" s="6"/>
      <c r="T827" s="6"/>
      <c r="Z827" s="6"/>
    </row>
    <row r="828" spans="2:26" x14ac:dyDescent="0.25">
      <c r="B828" s="6"/>
      <c r="N828" s="6"/>
      <c r="O828" s="6"/>
      <c r="P828" s="6"/>
      <c r="Q828" s="6"/>
      <c r="R828" s="6"/>
      <c r="S828" s="6"/>
      <c r="T828" s="6"/>
      <c r="Z828" s="6"/>
    </row>
    <row r="829" spans="2:26" x14ac:dyDescent="0.25">
      <c r="B829" s="6"/>
      <c r="N829" s="6"/>
      <c r="O829" s="6"/>
      <c r="P829" s="6"/>
      <c r="Q829" s="6"/>
      <c r="R829" s="6"/>
      <c r="S829" s="6"/>
      <c r="T829" s="6"/>
      <c r="Z829" s="6"/>
    </row>
    <row r="830" spans="2:26" x14ac:dyDescent="0.25">
      <c r="B830" s="6"/>
      <c r="N830" s="6"/>
      <c r="O830" s="6"/>
      <c r="P830" s="6"/>
      <c r="Q830" s="6"/>
      <c r="R830" s="6"/>
      <c r="S830" s="6"/>
      <c r="T830" s="6"/>
      <c r="Z830" s="6"/>
    </row>
    <row r="831" spans="2:26" x14ac:dyDescent="0.25">
      <c r="B831" s="6"/>
      <c r="N831" s="6"/>
      <c r="O831" s="6"/>
      <c r="P831" s="6"/>
      <c r="Q831" s="6"/>
      <c r="R831" s="6"/>
      <c r="S831" s="6"/>
      <c r="T831" s="6"/>
      <c r="Z831" s="6"/>
    </row>
    <row r="832" spans="2:26" x14ac:dyDescent="0.25">
      <c r="B832" s="6"/>
      <c r="N832" s="6"/>
      <c r="O832" s="6"/>
      <c r="P832" s="6"/>
      <c r="Q832" s="6"/>
      <c r="R832" s="6"/>
      <c r="S832" s="6"/>
      <c r="T832" s="6"/>
      <c r="Z832" s="6"/>
    </row>
    <row r="833" spans="2:26" x14ac:dyDescent="0.25">
      <c r="B833" s="6"/>
      <c r="N833" s="6"/>
      <c r="O833" s="6"/>
      <c r="P833" s="6"/>
      <c r="Q833" s="6"/>
      <c r="R833" s="6"/>
      <c r="S833" s="6"/>
      <c r="T833" s="6"/>
      <c r="Z833" s="6"/>
    </row>
    <row r="834" spans="2:26" x14ac:dyDescent="0.25">
      <c r="B834" s="6"/>
      <c r="N834" s="6"/>
      <c r="O834" s="6"/>
      <c r="P834" s="6"/>
      <c r="Q834" s="6"/>
      <c r="R834" s="6"/>
      <c r="S834" s="6"/>
      <c r="T834" s="6"/>
      <c r="Z834" s="6"/>
    </row>
    <row r="835" spans="2:26" x14ac:dyDescent="0.25">
      <c r="B835" s="6"/>
      <c r="N835" s="6"/>
      <c r="O835" s="6"/>
      <c r="P835" s="6"/>
      <c r="Q835" s="6"/>
      <c r="R835" s="6"/>
      <c r="S835" s="6"/>
      <c r="T835" s="6"/>
      <c r="Z835" s="6"/>
    </row>
    <row r="836" spans="2:26" x14ac:dyDescent="0.25">
      <c r="B836" s="6"/>
      <c r="N836" s="6"/>
      <c r="O836" s="6"/>
      <c r="P836" s="6"/>
      <c r="Q836" s="6"/>
      <c r="R836" s="6"/>
      <c r="S836" s="6"/>
      <c r="T836" s="6"/>
      <c r="Z836" s="6"/>
    </row>
    <row r="837" spans="2:26" x14ac:dyDescent="0.25">
      <c r="B837" s="6"/>
      <c r="N837" s="6"/>
      <c r="O837" s="6"/>
      <c r="P837" s="6"/>
      <c r="Q837" s="6"/>
      <c r="R837" s="6"/>
      <c r="S837" s="6"/>
      <c r="T837" s="6"/>
      <c r="Z837" s="6"/>
    </row>
    <row r="838" spans="2:26" x14ac:dyDescent="0.25">
      <c r="B838" s="6"/>
      <c r="N838" s="6"/>
      <c r="O838" s="6"/>
      <c r="P838" s="6"/>
      <c r="Q838" s="6"/>
      <c r="R838" s="6"/>
      <c r="S838" s="6"/>
      <c r="T838" s="6"/>
      <c r="Z838" s="6"/>
    </row>
    <row r="839" spans="2:26" x14ac:dyDescent="0.25">
      <c r="B839" s="6"/>
      <c r="N839" s="6"/>
      <c r="O839" s="6"/>
      <c r="P839" s="6"/>
      <c r="Q839" s="6"/>
      <c r="R839" s="6"/>
      <c r="S839" s="6"/>
      <c r="T839" s="6"/>
      <c r="Z839" s="6"/>
    </row>
    <row r="840" spans="2:26" x14ac:dyDescent="0.25">
      <c r="B840" s="6"/>
      <c r="N840" s="6"/>
      <c r="O840" s="6"/>
      <c r="P840" s="6"/>
      <c r="Q840" s="6"/>
      <c r="R840" s="6"/>
      <c r="S840" s="6"/>
      <c r="T840" s="6"/>
      <c r="Z840" s="6"/>
    </row>
    <row r="841" spans="2:26" x14ac:dyDescent="0.25">
      <c r="B841" s="6"/>
      <c r="N841" s="6"/>
      <c r="O841" s="6"/>
      <c r="P841" s="6"/>
      <c r="Q841" s="6"/>
      <c r="R841" s="6"/>
      <c r="S841" s="6"/>
      <c r="T841" s="6"/>
      <c r="Z841" s="6"/>
    </row>
    <row r="842" spans="2:26" x14ac:dyDescent="0.25">
      <c r="B842" s="6"/>
      <c r="N842" s="6"/>
      <c r="O842" s="6"/>
      <c r="P842" s="6"/>
      <c r="Q842" s="6"/>
      <c r="R842" s="6"/>
      <c r="S842" s="6"/>
      <c r="T842" s="6"/>
      <c r="Z842" s="6"/>
    </row>
    <row r="843" spans="2:26" x14ac:dyDescent="0.25">
      <c r="B843" s="6"/>
      <c r="N843" s="6"/>
      <c r="O843" s="6"/>
      <c r="P843" s="6"/>
      <c r="Q843" s="6"/>
      <c r="R843" s="6"/>
      <c r="S843" s="6"/>
      <c r="T843" s="6"/>
      <c r="Z843" s="6"/>
    </row>
    <row r="844" spans="2:26" x14ac:dyDescent="0.25">
      <c r="B844" s="6"/>
      <c r="N844" s="6"/>
      <c r="O844" s="6"/>
      <c r="P844" s="6"/>
      <c r="Q844" s="6"/>
      <c r="R844" s="6"/>
      <c r="S844" s="6"/>
      <c r="T844" s="6"/>
      <c r="Z844" s="6"/>
    </row>
    <row r="845" spans="2:26" x14ac:dyDescent="0.25">
      <c r="B845" s="6"/>
      <c r="N845" s="6"/>
      <c r="O845" s="6"/>
      <c r="P845" s="6"/>
      <c r="Q845" s="6"/>
      <c r="R845" s="6"/>
      <c r="S845" s="6"/>
      <c r="T845" s="6"/>
      <c r="Z845" s="6"/>
    </row>
    <row r="846" spans="2:26" x14ac:dyDescent="0.25">
      <c r="B846" s="6"/>
      <c r="N846" s="6"/>
      <c r="O846" s="6"/>
      <c r="P846" s="6"/>
      <c r="Q846" s="6"/>
      <c r="R846" s="6"/>
      <c r="S846" s="6"/>
      <c r="T846" s="6"/>
      <c r="Z846" s="6"/>
    </row>
    <row r="847" spans="2:26" x14ac:dyDescent="0.25">
      <c r="B847" s="6"/>
      <c r="N847" s="6"/>
      <c r="O847" s="6"/>
      <c r="P847" s="6"/>
      <c r="Q847" s="6"/>
      <c r="R847" s="6"/>
      <c r="S847" s="6"/>
      <c r="T847" s="6"/>
      <c r="Z847" s="6"/>
    </row>
    <row r="848" spans="2:26" x14ac:dyDescent="0.25">
      <c r="B848" s="6"/>
      <c r="N848" s="6"/>
      <c r="O848" s="6"/>
      <c r="P848" s="6"/>
      <c r="Q848" s="6"/>
      <c r="R848" s="6"/>
      <c r="S848" s="6"/>
      <c r="T848" s="6"/>
      <c r="Z848" s="6"/>
    </row>
    <row r="849" spans="2:26" x14ac:dyDescent="0.25">
      <c r="B849" s="6"/>
      <c r="N849" s="6"/>
      <c r="O849" s="6"/>
      <c r="P849" s="6"/>
      <c r="Q849" s="6"/>
      <c r="R849" s="6"/>
      <c r="S849" s="6"/>
      <c r="T849" s="6"/>
      <c r="Z849" s="6"/>
    </row>
    <row r="850" spans="2:26" x14ac:dyDescent="0.25">
      <c r="B850" s="6"/>
      <c r="N850" s="6"/>
      <c r="O850" s="6"/>
      <c r="P850" s="6"/>
      <c r="Q850" s="6"/>
      <c r="R850" s="6"/>
      <c r="S850" s="6"/>
      <c r="T850" s="6"/>
      <c r="Z850" s="6"/>
    </row>
    <row r="851" spans="2:26" x14ac:dyDescent="0.25">
      <c r="B851" s="6"/>
      <c r="N851" s="6"/>
      <c r="O851" s="6"/>
      <c r="P851" s="6"/>
      <c r="Q851" s="6"/>
      <c r="R851" s="6"/>
      <c r="S851" s="6"/>
      <c r="T851" s="6"/>
      <c r="Z851" s="6"/>
    </row>
    <row r="852" spans="2:26" x14ac:dyDescent="0.25">
      <c r="B852" s="6"/>
      <c r="N852" s="6"/>
      <c r="O852" s="6"/>
      <c r="P852" s="6"/>
      <c r="Q852" s="6"/>
      <c r="R852" s="6"/>
      <c r="S852" s="6"/>
      <c r="T852" s="6"/>
      <c r="Z852" s="6"/>
    </row>
    <row r="853" spans="2:26" x14ac:dyDescent="0.25">
      <c r="B853" s="6"/>
      <c r="N853" s="6"/>
      <c r="O853" s="6"/>
      <c r="P853" s="6"/>
      <c r="Q853" s="6"/>
      <c r="R853" s="6"/>
      <c r="S853" s="6"/>
      <c r="T853" s="6"/>
      <c r="Z853" s="6"/>
    </row>
    <row r="854" spans="2:26" x14ac:dyDescent="0.25">
      <c r="B854" s="6"/>
      <c r="N854" s="6"/>
      <c r="O854" s="6"/>
      <c r="P854" s="6"/>
      <c r="Q854" s="6"/>
      <c r="R854" s="6"/>
      <c r="S854" s="6"/>
      <c r="T854" s="6"/>
      <c r="Z854" s="6"/>
    </row>
    <row r="855" spans="2:26" x14ac:dyDescent="0.25">
      <c r="B855" s="6"/>
      <c r="N855" s="6"/>
      <c r="O855" s="6"/>
      <c r="P855" s="6"/>
      <c r="Q855" s="6"/>
      <c r="R855" s="6"/>
      <c r="S855" s="6"/>
      <c r="T855" s="6"/>
      <c r="Z855" s="6"/>
    </row>
    <row r="856" spans="2:26" x14ac:dyDescent="0.25">
      <c r="B856" s="6"/>
      <c r="N856" s="6"/>
      <c r="O856" s="6"/>
      <c r="P856" s="6"/>
      <c r="Q856" s="6"/>
      <c r="R856" s="6"/>
      <c r="S856" s="6"/>
      <c r="T856" s="6"/>
      <c r="Z856" s="6"/>
    </row>
    <row r="857" spans="2:26" x14ac:dyDescent="0.25">
      <c r="B857" s="6"/>
      <c r="N857" s="6"/>
      <c r="O857" s="6"/>
      <c r="P857" s="6"/>
      <c r="Q857" s="6"/>
      <c r="R857" s="6"/>
      <c r="S857" s="6"/>
      <c r="T857" s="6"/>
      <c r="Z857" s="6"/>
    </row>
    <row r="858" spans="2:26" x14ac:dyDescent="0.25">
      <c r="B858" s="6"/>
      <c r="N858" s="6"/>
      <c r="O858" s="6"/>
      <c r="P858" s="6"/>
      <c r="Q858" s="6"/>
      <c r="R858" s="6"/>
      <c r="S858" s="6"/>
      <c r="T858" s="6"/>
      <c r="Z858" s="6"/>
    </row>
    <row r="859" spans="2:26" x14ac:dyDescent="0.25">
      <c r="B859" s="6"/>
      <c r="N859" s="6"/>
      <c r="O859" s="6"/>
      <c r="P859" s="6"/>
      <c r="Q859" s="6"/>
      <c r="R859" s="6"/>
      <c r="S859" s="6"/>
      <c r="T859" s="6"/>
      <c r="Z859" s="6"/>
    </row>
    <row r="860" spans="2:26" x14ac:dyDescent="0.25">
      <c r="B860" s="6"/>
      <c r="N860" s="6"/>
      <c r="O860" s="6"/>
      <c r="P860" s="6"/>
      <c r="Q860" s="6"/>
      <c r="R860" s="6"/>
      <c r="S860" s="6"/>
      <c r="T860" s="6"/>
      <c r="Z860" s="6"/>
    </row>
    <row r="861" spans="2:26" x14ac:dyDescent="0.25">
      <c r="B861" s="6"/>
      <c r="N861" s="6"/>
      <c r="O861" s="6"/>
      <c r="P861" s="6"/>
      <c r="Q861" s="6"/>
      <c r="R861" s="6"/>
      <c r="S861" s="6"/>
      <c r="T861" s="6"/>
      <c r="Z861" s="6"/>
    </row>
    <row r="862" spans="2:26" x14ac:dyDescent="0.25">
      <c r="B862" s="6"/>
      <c r="N862" s="6"/>
      <c r="O862" s="6"/>
      <c r="P862" s="6"/>
      <c r="Q862" s="6"/>
      <c r="R862" s="6"/>
      <c r="S862" s="6"/>
      <c r="T862" s="6"/>
      <c r="Z862" s="6"/>
    </row>
    <row r="863" spans="2:26" x14ac:dyDescent="0.25">
      <c r="B863" s="6"/>
      <c r="N863" s="6"/>
      <c r="O863" s="6"/>
      <c r="P863" s="6"/>
      <c r="Q863" s="6"/>
      <c r="R863" s="6"/>
      <c r="S863" s="6"/>
      <c r="T863" s="6"/>
      <c r="Z863" s="6"/>
    </row>
    <row r="864" spans="2:26" x14ac:dyDescent="0.25">
      <c r="B864" s="6"/>
      <c r="N864" s="6"/>
      <c r="O864" s="6"/>
      <c r="P864" s="6"/>
      <c r="Q864" s="6"/>
      <c r="R864" s="6"/>
      <c r="S864" s="6"/>
      <c r="T864" s="6"/>
      <c r="Z864" s="6"/>
    </row>
    <row r="865" spans="2:26" x14ac:dyDescent="0.25">
      <c r="B865" s="6"/>
      <c r="N865" s="6"/>
      <c r="O865" s="6"/>
      <c r="P865" s="6"/>
      <c r="Q865" s="6"/>
      <c r="R865" s="6"/>
      <c r="S865" s="6"/>
      <c r="T865" s="6"/>
      <c r="Z865" s="6"/>
    </row>
    <row r="866" spans="2:26" x14ac:dyDescent="0.25">
      <c r="B866" s="6"/>
      <c r="N866" s="6"/>
      <c r="O866" s="6"/>
      <c r="P866" s="6"/>
      <c r="Q866" s="6"/>
      <c r="R866" s="6"/>
      <c r="S866" s="6"/>
      <c r="T866" s="6"/>
      <c r="Z866" s="6"/>
    </row>
    <row r="867" spans="2:26" x14ac:dyDescent="0.25">
      <c r="B867" s="6"/>
      <c r="N867" s="6"/>
      <c r="O867" s="6"/>
      <c r="P867" s="6"/>
      <c r="Q867" s="6"/>
      <c r="R867" s="6"/>
      <c r="S867" s="6"/>
      <c r="T867" s="6"/>
      <c r="Z867" s="6"/>
    </row>
    <row r="868" spans="2:26" x14ac:dyDescent="0.25">
      <c r="B868" s="6"/>
      <c r="N868" s="6"/>
      <c r="O868" s="6"/>
      <c r="P868" s="6"/>
      <c r="Q868" s="6"/>
      <c r="R868" s="6"/>
      <c r="S868" s="6"/>
      <c r="T868" s="6"/>
      <c r="Z868" s="6"/>
    </row>
    <row r="869" spans="2:26" x14ac:dyDescent="0.25">
      <c r="B869" s="6"/>
      <c r="N869" s="6"/>
      <c r="O869" s="6"/>
      <c r="P869" s="6"/>
      <c r="Q869" s="6"/>
      <c r="R869" s="6"/>
      <c r="S869" s="6"/>
      <c r="T869" s="6"/>
      <c r="Z869" s="6"/>
    </row>
    <row r="870" spans="2:26" x14ac:dyDescent="0.25">
      <c r="B870" s="6"/>
      <c r="N870" s="6"/>
      <c r="O870" s="6"/>
      <c r="P870" s="6"/>
      <c r="Q870" s="6"/>
      <c r="R870" s="6"/>
      <c r="S870" s="6"/>
      <c r="T870" s="6"/>
      <c r="Z870" s="6"/>
    </row>
    <row r="871" spans="2:26" x14ac:dyDescent="0.25">
      <c r="B871" s="6"/>
      <c r="N871" s="6"/>
      <c r="O871" s="6"/>
      <c r="P871" s="6"/>
      <c r="Q871" s="6"/>
      <c r="R871" s="6"/>
      <c r="S871" s="6"/>
      <c r="T871" s="6"/>
      <c r="Z871" s="6"/>
    </row>
    <row r="872" spans="2:26" x14ac:dyDescent="0.25">
      <c r="B872" s="6"/>
      <c r="N872" s="6"/>
      <c r="O872" s="6"/>
      <c r="P872" s="6"/>
      <c r="Q872" s="6"/>
      <c r="R872" s="6"/>
      <c r="S872" s="6"/>
      <c r="T872" s="6"/>
      <c r="Z872" s="6"/>
    </row>
    <row r="873" spans="2:26" x14ac:dyDescent="0.25">
      <c r="B873" s="6"/>
      <c r="N873" s="6"/>
      <c r="O873" s="6"/>
      <c r="P873" s="6"/>
      <c r="Q873" s="6"/>
      <c r="R873" s="6"/>
      <c r="S873" s="6"/>
      <c r="T873" s="6"/>
      <c r="Z873" s="6"/>
    </row>
    <row r="874" spans="2:26" x14ac:dyDescent="0.25">
      <c r="B874" s="6"/>
      <c r="N874" s="6"/>
      <c r="O874" s="6"/>
      <c r="P874" s="6"/>
      <c r="Q874" s="6"/>
      <c r="R874" s="6"/>
      <c r="S874" s="6"/>
      <c r="T874" s="6"/>
      <c r="Z874" s="6"/>
    </row>
    <row r="875" spans="2:26" x14ac:dyDescent="0.25">
      <c r="B875" s="6"/>
      <c r="N875" s="6"/>
      <c r="O875" s="6"/>
      <c r="P875" s="6"/>
      <c r="Q875" s="6"/>
      <c r="R875" s="6"/>
      <c r="S875" s="6"/>
      <c r="T875" s="6"/>
      <c r="Z875" s="6"/>
    </row>
    <row r="876" spans="2:26" x14ac:dyDescent="0.25">
      <c r="B876" s="6"/>
      <c r="N876" s="6"/>
      <c r="O876" s="6"/>
      <c r="P876" s="6"/>
      <c r="Q876" s="6"/>
      <c r="R876" s="6"/>
      <c r="S876" s="6"/>
      <c r="T876" s="6"/>
      <c r="Z876" s="6"/>
    </row>
    <row r="877" spans="2:26" x14ac:dyDescent="0.25">
      <c r="B877" s="6"/>
      <c r="N877" s="6"/>
      <c r="O877" s="6"/>
      <c r="P877" s="6"/>
      <c r="Q877" s="6"/>
      <c r="R877" s="6"/>
      <c r="S877" s="6"/>
      <c r="T877" s="6"/>
      <c r="Z877" s="6"/>
    </row>
    <row r="878" spans="2:26" x14ac:dyDescent="0.25">
      <c r="B878" s="6"/>
      <c r="N878" s="6"/>
      <c r="O878" s="6"/>
      <c r="P878" s="6"/>
      <c r="Q878" s="6"/>
      <c r="R878" s="6"/>
      <c r="S878" s="6"/>
      <c r="T878" s="6"/>
      <c r="Z878" s="6"/>
    </row>
    <row r="879" spans="2:26" x14ac:dyDescent="0.25">
      <c r="B879" s="6"/>
      <c r="N879" s="6"/>
      <c r="O879" s="6"/>
      <c r="P879" s="6"/>
      <c r="Q879" s="6"/>
      <c r="R879" s="6"/>
      <c r="S879" s="6"/>
      <c r="T879" s="6"/>
      <c r="Z879" s="6"/>
    </row>
    <row r="880" spans="2:26" x14ac:dyDescent="0.25">
      <c r="B880" s="6"/>
      <c r="N880" s="6"/>
      <c r="O880" s="6"/>
      <c r="P880" s="6"/>
      <c r="Q880" s="6"/>
      <c r="R880" s="6"/>
      <c r="S880" s="6"/>
      <c r="T880" s="6"/>
      <c r="Z880" s="6"/>
    </row>
    <row r="881" spans="2:26" x14ac:dyDescent="0.25">
      <c r="B881" s="6"/>
      <c r="N881" s="6"/>
      <c r="O881" s="6"/>
      <c r="P881" s="6"/>
      <c r="Q881" s="6"/>
      <c r="R881" s="6"/>
      <c r="S881" s="6"/>
      <c r="T881" s="6"/>
      <c r="Z881" s="6"/>
    </row>
    <row r="882" spans="2:26" x14ac:dyDescent="0.25">
      <c r="B882" s="6"/>
      <c r="N882" s="6"/>
      <c r="O882" s="6"/>
      <c r="P882" s="6"/>
      <c r="Q882" s="6"/>
      <c r="R882" s="6"/>
      <c r="S882" s="6"/>
      <c r="T882" s="6"/>
      <c r="Z882" s="6"/>
    </row>
    <row r="883" spans="2:26" x14ac:dyDescent="0.25">
      <c r="B883" s="6"/>
      <c r="N883" s="6"/>
      <c r="O883" s="6"/>
      <c r="P883" s="6"/>
      <c r="Q883" s="6"/>
      <c r="R883" s="6"/>
      <c r="S883" s="6"/>
      <c r="T883" s="6"/>
      <c r="Z883" s="6"/>
    </row>
    <row r="884" spans="2:26" x14ac:dyDescent="0.25">
      <c r="B884" s="6"/>
      <c r="N884" s="6"/>
      <c r="O884" s="6"/>
      <c r="P884" s="6"/>
      <c r="Q884" s="6"/>
      <c r="R884" s="6"/>
      <c r="S884" s="6"/>
      <c r="T884" s="6"/>
      <c r="Z884" s="6"/>
    </row>
    <row r="885" spans="2:26" x14ac:dyDescent="0.25">
      <c r="B885" s="6"/>
      <c r="N885" s="6"/>
      <c r="O885" s="6"/>
      <c r="P885" s="6"/>
      <c r="Q885" s="6"/>
      <c r="R885" s="6"/>
      <c r="S885" s="6"/>
      <c r="T885" s="6"/>
      <c r="Z885" s="6"/>
    </row>
    <row r="886" spans="2:26" x14ac:dyDescent="0.25">
      <c r="B886" s="6"/>
      <c r="N886" s="6"/>
      <c r="O886" s="6"/>
      <c r="P886" s="6"/>
      <c r="Q886" s="6"/>
      <c r="R886" s="6"/>
      <c r="S886" s="6"/>
      <c r="T886" s="6"/>
      <c r="Z886" s="6"/>
    </row>
    <row r="887" spans="2:26" x14ac:dyDescent="0.25">
      <c r="B887" s="6"/>
      <c r="N887" s="6"/>
      <c r="O887" s="6"/>
      <c r="P887" s="6"/>
      <c r="Q887" s="6"/>
      <c r="R887" s="6"/>
      <c r="S887" s="6"/>
      <c r="T887" s="6"/>
      <c r="Z887" s="6"/>
    </row>
    <row r="888" spans="2:26" x14ac:dyDescent="0.25">
      <c r="B888" s="6"/>
      <c r="N888" s="6"/>
      <c r="O888" s="6"/>
      <c r="P888" s="6"/>
      <c r="Q888" s="6"/>
      <c r="R888" s="6"/>
      <c r="S888" s="6"/>
      <c r="T888" s="6"/>
      <c r="Z888" s="6"/>
    </row>
    <row r="889" spans="2:26" x14ac:dyDescent="0.25">
      <c r="B889" s="6"/>
      <c r="N889" s="6"/>
      <c r="O889" s="6"/>
      <c r="P889" s="6"/>
      <c r="Q889" s="6"/>
      <c r="R889" s="6"/>
      <c r="S889" s="6"/>
      <c r="T889" s="6"/>
      <c r="Z889" s="6"/>
    </row>
    <row r="890" spans="2:26" x14ac:dyDescent="0.25">
      <c r="B890" s="6"/>
      <c r="N890" s="6"/>
      <c r="O890" s="6"/>
      <c r="P890" s="6"/>
      <c r="Q890" s="6"/>
      <c r="R890" s="6"/>
      <c r="S890" s="6"/>
      <c r="T890" s="6"/>
      <c r="Z890" s="6"/>
    </row>
    <row r="891" spans="2:26" x14ac:dyDescent="0.25">
      <c r="B891" s="6"/>
      <c r="N891" s="6"/>
      <c r="O891" s="6"/>
      <c r="P891" s="6"/>
      <c r="Q891" s="6"/>
      <c r="R891" s="6"/>
      <c r="S891" s="6"/>
      <c r="T891" s="6"/>
      <c r="Z891" s="6"/>
    </row>
    <row r="892" spans="2:26" x14ac:dyDescent="0.25">
      <c r="B892" s="6"/>
      <c r="N892" s="6"/>
      <c r="O892" s="6"/>
      <c r="P892" s="6"/>
      <c r="Q892" s="6"/>
      <c r="R892" s="6"/>
      <c r="S892" s="6"/>
      <c r="T892" s="6"/>
      <c r="Z892" s="6"/>
    </row>
    <row r="893" spans="2:26" x14ac:dyDescent="0.25">
      <c r="B893" s="6"/>
      <c r="N893" s="6"/>
      <c r="O893" s="6"/>
      <c r="P893" s="6"/>
      <c r="Q893" s="6"/>
      <c r="R893" s="6"/>
      <c r="S893" s="6"/>
      <c r="T893" s="6"/>
      <c r="Z893" s="6"/>
    </row>
    <row r="894" spans="2:26" x14ac:dyDescent="0.25">
      <c r="B894" s="6"/>
      <c r="N894" s="6"/>
      <c r="O894" s="6"/>
      <c r="P894" s="6"/>
      <c r="Q894" s="6"/>
      <c r="R894" s="6"/>
      <c r="S894" s="6"/>
      <c r="T894" s="6"/>
      <c r="Z894" s="6"/>
    </row>
    <row r="895" spans="2:26" x14ac:dyDescent="0.25">
      <c r="B895" s="6"/>
      <c r="N895" s="6"/>
      <c r="O895" s="6"/>
      <c r="P895" s="6"/>
      <c r="Q895" s="6"/>
      <c r="R895" s="6"/>
      <c r="S895" s="6"/>
      <c r="T895" s="6"/>
      <c r="Z895" s="6"/>
    </row>
    <row r="896" spans="2:26" x14ac:dyDescent="0.25">
      <c r="B896" s="6"/>
      <c r="N896" s="6"/>
      <c r="O896" s="6"/>
      <c r="P896" s="6"/>
      <c r="Q896" s="6"/>
      <c r="R896" s="6"/>
      <c r="S896" s="6"/>
      <c r="T896" s="6"/>
      <c r="Z896" s="6"/>
    </row>
    <row r="897" spans="2:26" x14ac:dyDescent="0.25">
      <c r="B897" s="6"/>
      <c r="N897" s="6"/>
      <c r="O897" s="6"/>
      <c r="P897" s="6"/>
      <c r="Q897" s="6"/>
      <c r="R897" s="6"/>
      <c r="S897" s="6"/>
      <c r="T897" s="6"/>
      <c r="Z897" s="6"/>
    </row>
    <row r="898" spans="2:26" x14ac:dyDescent="0.25">
      <c r="B898" s="6"/>
      <c r="N898" s="6"/>
      <c r="O898" s="6"/>
      <c r="P898" s="6"/>
      <c r="Q898" s="6"/>
      <c r="R898" s="6"/>
      <c r="S898" s="6"/>
      <c r="T898" s="6"/>
      <c r="Z898" s="6"/>
    </row>
    <row r="899" spans="2:26" x14ac:dyDescent="0.25">
      <c r="B899" s="6"/>
      <c r="N899" s="6"/>
      <c r="O899" s="6"/>
      <c r="P899" s="6"/>
      <c r="Q899" s="6"/>
      <c r="R899" s="6"/>
      <c r="S899" s="6"/>
      <c r="T899" s="6"/>
      <c r="Z899" s="6"/>
    </row>
    <row r="900" spans="2:26" x14ac:dyDescent="0.25">
      <c r="B900" s="6"/>
      <c r="N900" s="6"/>
      <c r="O900" s="6"/>
      <c r="P900" s="6"/>
      <c r="Q900" s="6"/>
      <c r="R900" s="6"/>
      <c r="S900" s="6"/>
      <c r="T900" s="6"/>
      <c r="Z900" s="6"/>
    </row>
    <row r="901" spans="2:26" x14ac:dyDescent="0.25">
      <c r="B901" s="6"/>
      <c r="N901" s="6"/>
      <c r="O901" s="6"/>
      <c r="P901" s="6"/>
      <c r="Q901" s="6"/>
      <c r="R901" s="6"/>
      <c r="S901" s="6"/>
      <c r="T901" s="6"/>
      <c r="Z901" s="6"/>
    </row>
    <row r="902" spans="2:26" x14ac:dyDescent="0.25">
      <c r="B902" s="6"/>
      <c r="N902" s="6"/>
      <c r="O902" s="6"/>
      <c r="P902" s="6"/>
      <c r="Q902" s="6"/>
      <c r="R902" s="6"/>
      <c r="S902" s="6"/>
      <c r="T902" s="6"/>
      <c r="Z902" s="6"/>
    </row>
    <row r="903" spans="2:26" x14ac:dyDescent="0.25">
      <c r="B903" s="6"/>
      <c r="N903" s="6"/>
      <c r="O903" s="6"/>
      <c r="P903" s="6"/>
      <c r="Q903" s="6"/>
      <c r="R903" s="6"/>
      <c r="S903" s="6"/>
      <c r="T903" s="6"/>
      <c r="Z903" s="6"/>
    </row>
    <row r="904" spans="2:26" x14ac:dyDescent="0.25">
      <c r="B904" s="6"/>
      <c r="N904" s="6"/>
      <c r="O904" s="6"/>
      <c r="P904" s="6"/>
      <c r="Q904" s="6"/>
      <c r="R904" s="6"/>
      <c r="S904" s="6"/>
      <c r="T904" s="6"/>
      <c r="Z904" s="6"/>
    </row>
    <row r="905" spans="2:26" x14ac:dyDescent="0.25">
      <c r="B905" s="6"/>
      <c r="N905" s="6"/>
      <c r="O905" s="6"/>
      <c r="P905" s="6"/>
      <c r="Q905" s="6"/>
      <c r="R905" s="6"/>
      <c r="S905" s="6"/>
      <c r="T905" s="6"/>
      <c r="Z905" s="6"/>
    </row>
    <row r="906" spans="2:26" x14ac:dyDescent="0.25">
      <c r="B906" s="6"/>
      <c r="N906" s="6"/>
      <c r="O906" s="6"/>
      <c r="P906" s="6"/>
      <c r="Q906" s="6"/>
      <c r="R906" s="6"/>
      <c r="S906" s="6"/>
      <c r="T906" s="6"/>
      <c r="Z906" s="6"/>
    </row>
    <row r="909" spans="2:26" x14ac:dyDescent="0.25">
      <c r="B909" s="6"/>
      <c r="N909" s="6"/>
      <c r="O909" s="6"/>
      <c r="P909" s="6"/>
      <c r="Q909" s="6"/>
      <c r="R909" s="6"/>
      <c r="S909" s="6"/>
      <c r="T909" s="6"/>
      <c r="Z909" s="6"/>
    </row>
    <row r="910" spans="2:26" x14ac:dyDescent="0.25">
      <c r="B910" s="6"/>
      <c r="N910" s="6"/>
      <c r="O910" s="6"/>
      <c r="P910" s="6"/>
      <c r="Q910" s="6"/>
      <c r="R910" s="6"/>
      <c r="S910" s="6"/>
      <c r="T910" s="6"/>
      <c r="Z910" s="6"/>
    </row>
    <row r="911" spans="2:26" x14ac:dyDescent="0.25">
      <c r="B911" s="6"/>
      <c r="N911" s="6"/>
      <c r="O911" s="6"/>
      <c r="P911" s="6"/>
      <c r="Q911" s="6"/>
      <c r="R911" s="6"/>
      <c r="S911" s="6"/>
      <c r="T911" s="6"/>
      <c r="Z911" s="6"/>
    </row>
    <row r="912" spans="2:26" x14ac:dyDescent="0.25">
      <c r="B912" s="6"/>
      <c r="N912" s="6"/>
      <c r="O912" s="6"/>
      <c r="P912" s="6"/>
      <c r="Q912" s="6"/>
      <c r="R912" s="6"/>
      <c r="S912" s="6"/>
      <c r="T912" s="6"/>
      <c r="Z912" s="6"/>
    </row>
    <row r="913" spans="2:26" x14ac:dyDescent="0.25">
      <c r="B913" s="6"/>
      <c r="N913" s="6"/>
      <c r="O913" s="6"/>
      <c r="P913" s="6"/>
      <c r="Q913" s="6"/>
      <c r="R913" s="6"/>
      <c r="S913" s="6"/>
      <c r="T913" s="6"/>
      <c r="Z913" s="6"/>
    </row>
    <row r="914" spans="2:26" x14ac:dyDescent="0.25">
      <c r="B914" s="6"/>
      <c r="N914" s="6"/>
      <c r="O914" s="6"/>
      <c r="P914" s="6"/>
      <c r="Q914" s="6"/>
      <c r="R914" s="6"/>
      <c r="S914" s="6"/>
      <c r="T914" s="6"/>
      <c r="Z914" s="6"/>
    </row>
    <row r="915" spans="2:26" x14ac:dyDescent="0.25">
      <c r="B915" s="6"/>
      <c r="N915" s="6"/>
      <c r="O915" s="6"/>
      <c r="P915" s="6"/>
      <c r="Q915" s="6"/>
      <c r="R915" s="6"/>
      <c r="S915" s="6"/>
      <c r="T915" s="6"/>
      <c r="Z915" s="6"/>
    </row>
    <row r="916" spans="2:26" x14ac:dyDescent="0.25">
      <c r="B916" s="6"/>
      <c r="N916" s="6"/>
      <c r="O916" s="6"/>
      <c r="P916" s="6"/>
      <c r="Q916" s="6"/>
      <c r="R916" s="6"/>
      <c r="S916" s="6"/>
      <c r="T916" s="6"/>
      <c r="Z916" s="6"/>
    </row>
    <row r="917" spans="2:26" x14ac:dyDescent="0.25">
      <c r="B917" s="6"/>
      <c r="N917" s="6"/>
      <c r="O917" s="6"/>
      <c r="P917" s="6"/>
      <c r="Q917" s="6"/>
      <c r="R917" s="6"/>
      <c r="S917" s="6"/>
      <c r="T917" s="6"/>
      <c r="Z917" s="6"/>
    </row>
    <row r="918" spans="2:26" x14ac:dyDescent="0.25">
      <c r="B918" s="6"/>
      <c r="N918" s="6"/>
      <c r="O918" s="6"/>
      <c r="P918" s="6"/>
      <c r="Q918" s="6"/>
      <c r="R918" s="6"/>
      <c r="S918" s="6"/>
      <c r="T918" s="6"/>
      <c r="Z918" s="6"/>
    </row>
    <row r="919" spans="2:26" x14ac:dyDescent="0.25">
      <c r="B919" s="6"/>
      <c r="N919" s="6"/>
      <c r="O919" s="6"/>
      <c r="P919" s="6"/>
      <c r="Q919" s="6"/>
      <c r="R919" s="6"/>
      <c r="S919" s="6"/>
      <c r="T919" s="6"/>
      <c r="Z919" s="6"/>
    </row>
    <row r="920" spans="2:26" x14ac:dyDescent="0.25">
      <c r="B920" s="6"/>
      <c r="N920" s="6"/>
      <c r="O920" s="6"/>
      <c r="P920" s="6"/>
      <c r="Q920" s="6"/>
      <c r="R920" s="6"/>
      <c r="S920" s="6"/>
      <c r="T920" s="6"/>
      <c r="Z920" s="6"/>
    </row>
    <row r="921" spans="2:26" x14ac:dyDescent="0.25">
      <c r="B921" s="6"/>
      <c r="N921" s="6"/>
      <c r="O921" s="6"/>
      <c r="P921" s="6"/>
      <c r="Q921" s="6"/>
      <c r="R921" s="6"/>
      <c r="S921" s="6"/>
      <c r="T921" s="6"/>
      <c r="Z921" s="6"/>
    </row>
    <row r="922" spans="2:26" x14ac:dyDescent="0.25">
      <c r="B922" s="6"/>
      <c r="N922" s="6"/>
      <c r="O922" s="6"/>
      <c r="P922" s="6"/>
      <c r="Q922" s="6"/>
      <c r="R922" s="6"/>
      <c r="S922" s="6"/>
      <c r="T922" s="6"/>
      <c r="Z922" s="6"/>
    </row>
    <row r="923" spans="2:26" x14ac:dyDescent="0.25">
      <c r="B923" s="6"/>
      <c r="N923" s="6"/>
      <c r="O923" s="6"/>
      <c r="P923" s="6"/>
      <c r="Q923" s="6"/>
      <c r="R923" s="6"/>
      <c r="S923" s="6"/>
      <c r="T923" s="6"/>
      <c r="Z923" s="6"/>
    </row>
    <row r="924" spans="2:26" x14ac:dyDescent="0.25">
      <c r="B924" s="6"/>
      <c r="N924" s="6"/>
      <c r="O924" s="6"/>
      <c r="P924" s="6"/>
      <c r="Q924" s="6"/>
      <c r="R924" s="6"/>
      <c r="S924" s="6"/>
      <c r="T924" s="6"/>
      <c r="Z924" s="6"/>
    </row>
    <row r="925" spans="2:26" x14ac:dyDescent="0.25">
      <c r="B925" s="6"/>
      <c r="N925" s="6"/>
      <c r="O925" s="6"/>
      <c r="P925" s="6"/>
      <c r="Q925" s="6"/>
      <c r="R925" s="6"/>
      <c r="S925" s="6"/>
      <c r="T925" s="6"/>
      <c r="Z925" s="6"/>
    </row>
    <row r="926" spans="2:26" x14ac:dyDescent="0.25">
      <c r="B926" s="6"/>
      <c r="N926" s="6"/>
      <c r="O926" s="6"/>
      <c r="P926" s="6"/>
      <c r="Q926" s="6"/>
      <c r="R926" s="6"/>
      <c r="S926" s="6"/>
      <c r="T926" s="6"/>
      <c r="Z926" s="6"/>
    </row>
    <row r="927" spans="2:26" x14ac:dyDescent="0.25">
      <c r="B927" s="6"/>
      <c r="N927" s="6"/>
      <c r="O927" s="6"/>
      <c r="P927" s="6"/>
      <c r="Q927" s="6"/>
      <c r="R927" s="6"/>
      <c r="S927" s="6"/>
      <c r="T927" s="6"/>
      <c r="Z927" s="6"/>
    </row>
    <row r="928" spans="2:26" x14ac:dyDescent="0.25">
      <c r="B928" s="6"/>
      <c r="N928" s="6"/>
      <c r="O928" s="6"/>
      <c r="P928" s="6"/>
      <c r="Q928" s="6"/>
      <c r="R928" s="6"/>
      <c r="S928" s="6"/>
      <c r="T928" s="6"/>
      <c r="Z928" s="6"/>
    </row>
    <row r="929" spans="2:26" x14ac:dyDescent="0.25">
      <c r="B929" s="6"/>
      <c r="N929" s="6"/>
      <c r="O929" s="6"/>
      <c r="P929" s="6"/>
      <c r="Q929" s="6"/>
      <c r="R929" s="6"/>
      <c r="S929" s="6"/>
      <c r="T929" s="6"/>
      <c r="Z929" s="6"/>
    </row>
    <row r="930" spans="2:26" x14ac:dyDescent="0.25">
      <c r="B930" s="6"/>
      <c r="N930" s="6"/>
      <c r="O930" s="6"/>
      <c r="P930" s="6"/>
      <c r="Q930" s="6"/>
      <c r="R930" s="6"/>
      <c r="S930" s="6"/>
      <c r="T930" s="6"/>
      <c r="Z930" s="6"/>
    </row>
    <row r="931" spans="2:26" x14ac:dyDescent="0.25">
      <c r="B931" s="6"/>
      <c r="N931" s="6"/>
      <c r="O931" s="6"/>
      <c r="P931" s="6"/>
      <c r="Q931" s="6"/>
      <c r="R931" s="6"/>
      <c r="S931" s="6"/>
      <c r="T931" s="6"/>
      <c r="Z931" s="6"/>
    </row>
    <row r="932" spans="2:26" x14ac:dyDescent="0.25">
      <c r="B932" s="6"/>
      <c r="N932" s="6"/>
      <c r="O932" s="6"/>
      <c r="P932" s="6"/>
      <c r="Q932" s="6"/>
      <c r="R932" s="6"/>
      <c r="S932" s="6"/>
      <c r="T932" s="6"/>
      <c r="Z932" s="6"/>
    </row>
    <row r="933" spans="2:26" x14ac:dyDescent="0.25">
      <c r="B933" s="6"/>
      <c r="N933" s="6"/>
      <c r="O933" s="6"/>
      <c r="P933" s="6"/>
      <c r="Q933" s="6"/>
      <c r="R933" s="6"/>
      <c r="S933" s="6"/>
      <c r="T933" s="6"/>
      <c r="Z933" s="6"/>
    </row>
    <row r="934" spans="2:26" x14ac:dyDescent="0.25">
      <c r="B934" s="6"/>
      <c r="N934" s="6"/>
      <c r="O934" s="6"/>
      <c r="P934" s="6"/>
      <c r="Q934" s="6"/>
      <c r="R934" s="6"/>
      <c r="S934" s="6"/>
      <c r="T934" s="6"/>
      <c r="Z934" s="6"/>
    </row>
    <row r="935" spans="2:26" x14ac:dyDescent="0.25">
      <c r="B935" s="6"/>
      <c r="N935" s="6"/>
      <c r="O935" s="6"/>
      <c r="P935" s="6"/>
      <c r="Q935" s="6"/>
      <c r="R935" s="6"/>
      <c r="S935" s="6"/>
      <c r="T935" s="6"/>
      <c r="Z935" s="6"/>
    </row>
    <row r="936" spans="2:26" x14ac:dyDescent="0.25">
      <c r="B936" s="6"/>
      <c r="N936" s="6"/>
      <c r="O936" s="6"/>
      <c r="P936" s="6"/>
      <c r="Q936" s="6"/>
      <c r="R936" s="6"/>
      <c r="S936" s="6"/>
      <c r="T936" s="6"/>
      <c r="Z936" s="6"/>
    </row>
    <row r="937" spans="2:26" x14ac:dyDescent="0.25">
      <c r="B937" s="6"/>
      <c r="N937" s="6"/>
      <c r="O937" s="6"/>
      <c r="P937" s="6"/>
      <c r="Q937" s="6"/>
      <c r="R937" s="6"/>
      <c r="S937" s="6"/>
      <c r="T937" s="6"/>
      <c r="Z937" s="6"/>
    </row>
    <row r="938" spans="2:26" x14ac:dyDescent="0.25">
      <c r="B938" s="6"/>
      <c r="N938" s="6"/>
      <c r="O938" s="6"/>
      <c r="P938" s="6"/>
      <c r="Q938" s="6"/>
      <c r="R938" s="6"/>
      <c r="S938" s="6"/>
      <c r="T938" s="6"/>
      <c r="Z938" s="6"/>
    </row>
    <row r="939" spans="2:26" x14ac:dyDescent="0.25">
      <c r="B939" s="6"/>
      <c r="N939" s="6"/>
      <c r="O939" s="6"/>
      <c r="P939" s="6"/>
      <c r="Q939" s="6"/>
      <c r="R939" s="6"/>
      <c r="S939" s="6"/>
      <c r="T939" s="6"/>
      <c r="Z939" s="6"/>
    </row>
    <row r="940" spans="2:26" x14ac:dyDescent="0.25">
      <c r="B940" s="6"/>
      <c r="N940" s="6"/>
      <c r="O940" s="6"/>
      <c r="P940" s="6"/>
      <c r="Q940" s="6"/>
      <c r="R940" s="6"/>
      <c r="S940" s="6"/>
      <c r="T940" s="6"/>
      <c r="Z940" s="6"/>
    </row>
    <row r="941" spans="2:26" x14ac:dyDescent="0.25">
      <c r="B941" s="6"/>
      <c r="N941" s="6"/>
      <c r="O941" s="6"/>
      <c r="P941" s="6"/>
      <c r="Q941" s="6"/>
      <c r="R941" s="6"/>
      <c r="S941" s="6"/>
      <c r="T941" s="6"/>
      <c r="Z941" s="6"/>
    </row>
    <row r="942" spans="2:26" x14ac:dyDescent="0.25">
      <c r="B942" s="6"/>
      <c r="N942" s="6"/>
      <c r="O942" s="6"/>
      <c r="P942" s="6"/>
      <c r="Q942" s="6"/>
      <c r="R942" s="6"/>
      <c r="S942" s="6"/>
      <c r="T942" s="6"/>
      <c r="Z942" s="6"/>
    </row>
    <row r="943" spans="2:26" x14ac:dyDescent="0.25">
      <c r="B943" s="6"/>
      <c r="N943" s="6"/>
      <c r="O943" s="6"/>
      <c r="P943" s="6"/>
      <c r="Q943" s="6"/>
      <c r="R943" s="6"/>
      <c r="S943" s="6"/>
      <c r="T943" s="6"/>
      <c r="Z943" s="6"/>
    </row>
    <row r="944" spans="2:26" x14ac:dyDescent="0.25">
      <c r="B944" s="6"/>
      <c r="N944" s="6"/>
      <c r="O944" s="6"/>
      <c r="P944" s="6"/>
      <c r="Q944" s="6"/>
      <c r="R944" s="6"/>
      <c r="S944" s="6"/>
      <c r="T944" s="6"/>
      <c r="Z944" s="6"/>
    </row>
    <row r="945" spans="2:26" x14ac:dyDescent="0.25">
      <c r="B945" s="6"/>
      <c r="N945" s="6"/>
      <c r="O945" s="6"/>
      <c r="P945" s="6"/>
      <c r="Q945" s="6"/>
      <c r="R945" s="6"/>
      <c r="S945" s="6"/>
      <c r="T945" s="6"/>
      <c r="Z945" s="6"/>
    </row>
    <row r="946" spans="2:26" x14ac:dyDescent="0.25">
      <c r="B946" s="6"/>
      <c r="N946" s="6"/>
      <c r="O946" s="6"/>
      <c r="P946" s="6"/>
      <c r="Q946" s="6"/>
      <c r="R946" s="6"/>
      <c r="S946" s="6"/>
      <c r="T946" s="6"/>
      <c r="Z946" s="6"/>
    </row>
    <row r="947" spans="2:26" x14ac:dyDescent="0.25">
      <c r="B947" s="6"/>
      <c r="N947" s="6"/>
      <c r="O947" s="6"/>
      <c r="P947" s="6"/>
      <c r="Q947" s="6"/>
      <c r="R947" s="6"/>
      <c r="S947" s="6"/>
      <c r="T947" s="6"/>
      <c r="Z947" s="6"/>
    </row>
    <row r="948" spans="2:26" x14ac:dyDescent="0.25">
      <c r="B948" s="6"/>
      <c r="N948" s="6"/>
      <c r="O948" s="6"/>
      <c r="P948" s="6"/>
      <c r="Q948" s="6"/>
      <c r="R948" s="6"/>
      <c r="S948" s="6"/>
      <c r="T948" s="6"/>
      <c r="Z948" s="6"/>
    </row>
    <row r="949" spans="2:26" x14ac:dyDescent="0.25">
      <c r="B949" s="6"/>
      <c r="N949" s="6"/>
      <c r="O949" s="6"/>
      <c r="P949" s="6"/>
      <c r="Q949" s="6"/>
      <c r="R949" s="6"/>
      <c r="S949" s="6"/>
      <c r="T949" s="6"/>
      <c r="Z949" s="6"/>
    </row>
    <row r="950" spans="2:26" x14ac:dyDescent="0.25">
      <c r="B950" s="6"/>
      <c r="N950" s="6"/>
      <c r="O950" s="6"/>
      <c r="P950" s="6"/>
      <c r="Q950" s="6"/>
      <c r="R950" s="6"/>
      <c r="S950" s="6"/>
      <c r="T950" s="6"/>
      <c r="Z950" s="6"/>
    </row>
    <row r="951" spans="2:26" x14ac:dyDescent="0.25">
      <c r="B951" s="6"/>
      <c r="N951" s="6"/>
      <c r="O951" s="6"/>
      <c r="P951" s="6"/>
      <c r="Q951" s="6"/>
      <c r="R951" s="6"/>
      <c r="S951" s="6"/>
      <c r="T951" s="6"/>
      <c r="Z951" s="6"/>
    </row>
    <row r="952" spans="2:26" x14ac:dyDescent="0.25">
      <c r="B952" s="6"/>
      <c r="N952" s="6"/>
      <c r="O952" s="6"/>
      <c r="P952" s="6"/>
      <c r="Q952" s="6"/>
      <c r="R952" s="6"/>
      <c r="S952" s="6"/>
      <c r="T952" s="6"/>
      <c r="Z952" s="6"/>
    </row>
    <row r="953" spans="2:26" x14ac:dyDescent="0.25">
      <c r="B953" s="6"/>
      <c r="N953" s="6"/>
      <c r="O953" s="6"/>
      <c r="P953" s="6"/>
      <c r="Q953" s="6"/>
      <c r="R953" s="6"/>
      <c r="S953" s="6"/>
      <c r="T953" s="6"/>
      <c r="Z953" s="6"/>
    </row>
    <row r="954" spans="2:26" x14ac:dyDescent="0.25">
      <c r="B954" s="6"/>
      <c r="N954" s="6"/>
      <c r="O954" s="6"/>
      <c r="P954" s="6"/>
      <c r="Q954" s="6"/>
      <c r="R954" s="6"/>
      <c r="S954" s="6"/>
      <c r="T954" s="6"/>
      <c r="Z954" s="6"/>
    </row>
    <row r="955" spans="2:26" x14ac:dyDescent="0.25">
      <c r="B955" s="6"/>
      <c r="N955" s="6"/>
      <c r="O955" s="6"/>
      <c r="P955" s="6"/>
      <c r="Q955" s="6"/>
      <c r="R955" s="6"/>
      <c r="S955" s="6"/>
      <c r="T955" s="6"/>
      <c r="Z955" s="6"/>
    </row>
    <row r="956" spans="2:26" x14ac:dyDescent="0.25">
      <c r="B956" s="6"/>
      <c r="N956" s="6"/>
      <c r="O956" s="6"/>
      <c r="P956" s="6"/>
      <c r="Q956" s="6"/>
      <c r="R956" s="6"/>
      <c r="S956" s="6"/>
      <c r="T956" s="6"/>
      <c r="Z956" s="6"/>
    </row>
    <row r="957" spans="2:26" x14ac:dyDescent="0.25">
      <c r="B957" s="6"/>
      <c r="N957" s="6"/>
      <c r="O957" s="6"/>
      <c r="P957" s="6"/>
      <c r="Q957" s="6"/>
      <c r="R957" s="6"/>
      <c r="S957" s="6"/>
      <c r="T957" s="6"/>
      <c r="Z957" s="6"/>
    </row>
    <row r="958" spans="2:26" x14ac:dyDescent="0.25">
      <c r="B958" s="6"/>
      <c r="N958" s="6"/>
      <c r="O958" s="6"/>
      <c r="P958" s="6"/>
      <c r="Q958" s="6"/>
      <c r="R958" s="6"/>
      <c r="S958" s="6"/>
      <c r="T958" s="6"/>
      <c r="Z958" s="6"/>
    </row>
    <row r="959" spans="2:26" x14ac:dyDescent="0.25">
      <c r="B959" s="6"/>
      <c r="N959" s="6"/>
      <c r="O959" s="6"/>
      <c r="P959" s="6"/>
      <c r="Q959" s="6"/>
      <c r="R959" s="6"/>
      <c r="S959" s="6"/>
      <c r="T959" s="6"/>
      <c r="Z959" s="6"/>
    </row>
    <row r="960" spans="2:26" x14ac:dyDescent="0.25">
      <c r="B960" s="6"/>
      <c r="N960" s="6"/>
      <c r="O960" s="6"/>
      <c r="P960" s="6"/>
      <c r="Q960" s="6"/>
      <c r="R960" s="6"/>
      <c r="S960" s="6"/>
      <c r="T960" s="6"/>
      <c r="Z960" s="6"/>
    </row>
    <row r="961" spans="2:26" x14ac:dyDescent="0.25">
      <c r="B961" s="6"/>
      <c r="N961" s="6"/>
      <c r="O961" s="6"/>
      <c r="P961" s="6"/>
      <c r="Q961" s="6"/>
      <c r="R961" s="6"/>
      <c r="S961" s="6"/>
      <c r="T961" s="6"/>
      <c r="Z961" s="6"/>
    </row>
    <row r="962" spans="2:26" x14ac:dyDescent="0.25">
      <c r="B962" s="6"/>
      <c r="N962" s="6"/>
      <c r="O962" s="6"/>
      <c r="P962" s="6"/>
      <c r="Q962" s="6"/>
      <c r="R962" s="6"/>
      <c r="S962" s="6"/>
      <c r="T962" s="6"/>
      <c r="Z962" s="6"/>
    </row>
    <row r="963" spans="2:26" x14ac:dyDescent="0.25">
      <c r="B963" s="6"/>
      <c r="N963" s="6"/>
      <c r="O963" s="6"/>
      <c r="P963" s="6"/>
      <c r="Q963" s="6"/>
      <c r="R963" s="6"/>
      <c r="S963" s="6"/>
      <c r="T963" s="6"/>
      <c r="Z963" s="6"/>
    </row>
    <row r="964" spans="2:26" x14ac:dyDescent="0.25">
      <c r="B964" s="6"/>
      <c r="N964" s="6"/>
      <c r="O964" s="6"/>
      <c r="P964" s="6"/>
      <c r="Q964" s="6"/>
      <c r="R964" s="6"/>
      <c r="S964" s="6"/>
      <c r="T964" s="6"/>
      <c r="Z964" s="6"/>
    </row>
    <row r="965" spans="2:26" x14ac:dyDescent="0.25">
      <c r="B965" s="6"/>
      <c r="N965" s="6"/>
      <c r="O965" s="6"/>
      <c r="P965" s="6"/>
      <c r="Q965" s="6"/>
      <c r="R965" s="6"/>
      <c r="S965" s="6"/>
      <c r="T965" s="6"/>
      <c r="Z965" s="6"/>
    </row>
    <row r="966" spans="2:26" x14ac:dyDescent="0.25">
      <c r="B966" s="6"/>
      <c r="N966" s="6"/>
      <c r="O966" s="6"/>
      <c r="P966" s="6"/>
      <c r="Q966" s="6"/>
      <c r="R966" s="6"/>
      <c r="S966" s="6"/>
      <c r="T966" s="6"/>
      <c r="Z966" s="6"/>
    </row>
    <row r="967" spans="2:26" x14ac:dyDescent="0.25">
      <c r="B967" s="6"/>
      <c r="N967" s="6"/>
      <c r="O967" s="6"/>
      <c r="P967" s="6"/>
      <c r="Q967" s="6"/>
      <c r="R967" s="6"/>
      <c r="S967" s="6"/>
      <c r="T967" s="6"/>
      <c r="Z967" s="6"/>
    </row>
    <row r="968" spans="2:26" x14ac:dyDescent="0.25">
      <c r="B968" s="6"/>
      <c r="N968" s="6"/>
      <c r="O968" s="6"/>
      <c r="P968" s="6"/>
      <c r="Q968" s="6"/>
      <c r="R968" s="6"/>
      <c r="S968" s="6"/>
      <c r="T968" s="6"/>
      <c r="Z968" s="6"/>
    </row>
    <row r="969" spans="2:26" x14ac:dyDescent="0.25">
      <c r="B969" s="6"/>
      <c r="N969" s="6"/>
      <c r="O969" s="6"/>
      <c r="P969" s="6"/>
      <c r="Q969" s="6"/>
      <c r="R969" s="6"/>
      <c r="S969" s="6"/>
      <c r="T969" s="6"/>
      <c r="Z969" s="6"/>
    </row>
    <row r="970" spans="2:26" x14ac:dyDescent="0.25">
      <c r="B970" s="6"/>
      <c r="N970" s="6"/>
      <c r="O970" s="6"/>
      <c r="P970" s="6"/>
      <c r="Q970" s="6"/>
      <c r="R970" s="6"/>
      <c r="S970" s="6"/>
      <c r="T970" s="6"/>
      <c r="Z970" s="6"/>
    </row>
    <row r="971" spans="2:26" x14ac:dyDescent="0.25">
      <c r="B971" s="6"/>
      <c r="N971" s="6"/>
      <c r="O971" s="6"/>
      <c r="P971" s="6"/>
      <c r="Q971" s="6"/>
      <c r="R971" s="6"/>
      <c r="S971" s="6"/>
      <c r="T971" s="6"/>
      <c r="Z971" s="6"/>
    </row>
  </sheetData>
  <mergeCells count="19">
    <mergeCell ref="V3:W3"/>
    <mergeCell ref="X3:Y3"/>
    <mergeCell ref="H4:I4"/>
    <mergeCell ref="K4:L4"/>
    <mergeCell ref="P4:Q4"/>
    <mergeCell ref="S4:T4"/>
    <mergeCell ref="V4:W4"/>
    <mergeCell ref="C3:D3"/>
    <mergeCell ref="F3:I3"/>
    <mergeCell ref="K3:L3"/>
    <mergeCell ref="M3:N3"/>
    <mergeCell ref="P3:Q3"/>
    <mergeCell ref="S3:T3"/>
    <mergeCell ref="F1:H2"/>
    <mergeCell ref="B2:C2"/>
    <mergeCell ref="K2:L2"/>
    <mergeCell ref="P2:Q2"/>
    <mergeCell ref="S2:T2"/>
    <mergeCell ref="V2:W2"/>
  </mergeCells>
  <conditionalFormatting sqref="BU5:BY95">
    <cfRule type="cellIs" dxfId="4" priority="5" stopIfTrue="1" operator="equal">
      <formula>0</formula>
    </cfRule>
  </conditionalFormatting>
  <conditionalFormatting sqref="CB1:CB1048576">
    <cfRule type="cellIs" dxfId="3" priority="3" operator="equal">
      <formula>"и"</formula>
    </cfRule>
  </conditionalFormatting>
  <conditionalFormatting sqref="CC1:CC1048576">
    <cfRule type="cellIs" dxfId="2" priority="1" operator="equal">
      <formula>"и"</formula>
    </cfRule>
  </conditionalFormatting>
  <conditionalFormatting sqref="CB1:CB1048576">
    <cfRule type="containsText" dxfId="1" priority="4" operator="containsText" text="ж">
      <formula>NOT(ISERROR(SEARCH("ж",#REF!)))</formula>
    </cfRule>
  </conditionalFormatting>
  <conditionalFormatting sqref="CC1:CC1048576">
    <cfRule type="containsText" dxfId="0" priority="2" operator="containsText" text="ж">
      <formula>NOT(ISERROR(SEARCH("ж",#REF!)))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8"/>
  <sheetViews>
    <sheetView tabSelected="1" zoomScale="115" zoomScaleNormal="115" workbookViewId="0">
      <selection activeCell="G1" sqref="G1"/>
    </sheetView>
  </sheetViews>
  <sheetFormatPr defaultRowHeight="15" x14ac:dyDescent="0.25"/>
  <cols>
    <col min="1" max="1" width="5.7109375" style="7" bestFit="1" customWidth="1"/>
    <col min="2" max="2" width="25.140625" style="6" customWidth="1"/>
    <col min="3" max="3" width="27.5703125" style="6" customWidth="1"/>
    <col min="4" max="4" width="26.28515625" style="6" customWidth="1"/>
  </cols>
  <sheetData>
    <row r="1" spans="1:7" ht="32.25" customHeight="1" x14ac:dyDescent="0.25">
      <c r="A1" s="279" t="s">
        <v>215</v>
      </c>
      <c r="B1" s="280"/>
      <c r="C1" s="280"/>
      <c r="D1" s="280"/>
      <c r="E1" s="290"/>
      <c r="F1" s="281"/>
    </row>
    <row r="2" spans="1:7" x14ac:dyDescent="0.25">
      <c r="A2" s="220"/>
      <c r="B2" s="21"/>
      <c r="C2" s="21"/>
      <c r="D2" s="287"/>
      <c r="E2" s="291" t="s">
        <v>178</v>
      </c>
      <c r="F2" s="291" t="s">
        <v>179</v>
      </c>
      <c r="G2" s="216"/>
    </row>
    <row r="3" spans="1:7" x14ac:dyDescent="0.25">
      <c r="A3" s="210">
        <v>24</v>
      </c>
      <c r="B3" s="211" t="s">
        <v>71</v>
      </c>
      <c r="C3" s="212" t="s">
        <v>117</v>
      </c>
      <c r="D3" s="288" t="s">
        <v>72</v>
      </c>
      <c r="E3" s="193">
        <v>1986</v>
      </c>
      <c r="F3" s="193">
        <v>1</v>
      </c>
    </row>
    <row r="4" spans="1:7" x14ac:dyDescent="0.25">
      <c r="A4" s="210">
        <v>7</v>
      </c>
      <c r="B4" s="211" t="s">
        <v>39</v>
      </c>
      <c r="C4" s="211" t="s">
        <v>40</v>
      </c>
      <c r="D4" s="288" t="s">
        <v>41</v>
      </c>
      <c r="E4" s="193">
        <v>6259</v>
      </c>
      <c r="F4" s="193">
        <v>2</v>
      </c>
    </row>
    <row r="5" spans="1:7" x14ac:dyDescent="0.25">
      <c r="A5" s="210">
        <v>6</v>
      </c>
      <c r="B5" s="211" t="s">
        <v>36</v>
      </c>
      <c r="C5" s="211" t="s">
        <v>37</v>
      </c>
      <c r="D5" s="288" t="s">
        <v>38</v>
      </c>
      <c r="E5" s="193">
        <v>7072</v>
      </c>
      <c r="F5" s="193">
        <v>3</v>
      </c>
    </row>
    <row r="6" spans="1:7" x14ac:dyDescent="0.25">
      <c r="A6" s="210">
        <v>17</v>
      </c>
      <c r="B6" s="211" t="s">
        <v>58</v>
      </c>
      <c r="C6" s="211" t="s">
        <v>59</v>
      </c>
      <c r="D6" s="288" t="s">
        <v>60</v>
      </c>
      <c r="E6" s="193">
        <v>7243</v>
      </c>
      <c r="F6" s="193">
        <v>4</v>
      </c>
    </row>
    <row r="7" spans="1:7" x14ac:dyDescent="0.25">
      <c r="A7" s="210">
        <v>4</v>
      </c>
      <c r="B7" s="211" t="s">
        <v>33</v>
      </c>
      <c r="C7" s="211" t="s">
        <v>34</v>
      </c>
      <c r="D7" s="288" t="s">
        <v>35</v>
      </c>
      <c r="E7" s="193">
        <v>7968</v>
      </c>
      <c r="F7" s="193">
        <v>5</v>
      </c>
    </row>
    <row r="8" spans="1:7" x14ac:dyDescent="0.25">
      <c r="A8" s="210">
        <v>1</v>
      </c>
      <c r="B8" s="211" t="s">
        <v>27</v>
      </c>
      <c r="C8" s="211" t="s">
        <v>28</v>
      </c>
      <c r="D8" s="288" t="s">
        <v>29</v>
      </c>
      <c r="E8" s="193">
        <v>8441</v>
      </c>
      <c r="F8" s="193">
        <v>6</v>
      </c>
    </row>
    <row r="9" spans="1:7" x14ac:dyDescent="0.25">
      <c r="A9" s="210">
        <v>21</v>
      </c>
      <c r="B9" s="211" t="s">
        <v>65</v>
      </c>
      <c r="C9" s="211" t="s">
        <v>66</v>
      </c>
      <c r="D9" s="288" t="s">
        <v>46</v>
      </c>
      <c r="E9" s="193">
        <v>8545</v>
      </c>
      <c r="F9" s="193">
        <v>7</v>
      </c>
    </row>
    <row r="10" spans="1:7" x14ac:dyDescent="0.25">
      <c r="A10" s="210">
        <v>25</v>
      </c>
      <c r="B10" s="211" t="s">
        <v>73</v>
      </c>
      <c r="C10" s="211" t="s">
        <v>74</v>
      </c>
      <c r="D10" s="288" t="s">
        <v>60</v>
      </c>
      <c r="E10" s="193">
        <v>8768</v>
      </c>
      <c r="F10" s="193">
        <v>8</v>
      </c>
    </row>
    <row r="11" spans="1:7" x14ac:dyDescent="0.25">
      <c r="A11" s="210">
        <v>23</v>
      </c>
      <c r="B11" s="211" t="s">
        <v>68</v>
      </c>
      <c r="C11" s="211" t="s">
        <v>69</v>
      </c>
      <c r="D11" s="288" t="s">
        <v>70</v>
      </c>
      <c r="E11" s="193">
        <v>9815</v>
      </c>
      <c r="F11" s="193">
        <v>9</v>
      </c>
    </row>
    <row r="12" spans="1:7" x14ac:dyDescent="0.25">
      <c r="A12" s="210">
        <v>8</v>
      </c>
      <c r="B12" s="211" t="s">
        <v>42</v>
      </c>
      <c r="C12" s="211" t="s">
        <v>43</v>
      </c>
      <c r="D12" s="288" t="s">
        <v>29</v>
      </c>
      <c r="E12" s="193">
        <v>9899</v>
      </c>
      <c r="F12" s="193">
        <v>10</v>
      </c>
    </row>
    <row r="13" spans="1:7" x14ac:dyDescent="0.25">
      <c r="A13" s="210">
        <v>26</v>
      </c>
      <c r="B13" s="211" t="s">
        <v>75</v>
      </c>
      <c r="C13" s="211" t="s">
        <v>76</v>
      </c>
      <c r="D13" s="288" t="s">
        <v>60</v>
      </c>
      <c r="E13" s="193">
        <v>12914</v>
      </c>
      <c r="F13" s="193">
        <v>11</v>
      </c>
    </row>
    <row r="14" spans="1:7" x14ac:dyDescent="0.25">
      <c r="A14" s="210">
        <v>33</v>
      </c>
      <c r="B14" s="211" t="s">
        <v>83</v>
      </c>
      <c r="C14" s="211" t="s">
        <v>84</v>
      </c>
      <c r="D14" s="288" t="s">
        <v>41</v>
      </c>
      <c r="E14" s="193">
        <v>12950</v>
      </c>
      <c r="F14" s="193">
        <v>12</v>
      </c>
    </row>
    <row r="15" spans="1:7" x14ac:dyDescent="0.25">
      <c r="A15" s="210">
        <v>18</v>
      </c>
      <c r="B15" s="211" t="s">
        <v>61</v>
      </c>
      <c r="C15" s="211" t="s">
        <v>62</v>
      </c>
      <c r="D15" s="288" t="s">
        <v>41</v>
      </c>
      <c r="E15" s="193">
        <v>13220</v>
      </c>
      <c r="F15" s="193">
        <v>13</v>
      </c>
    </row>
    <row r="16" spans="1:7" x14ac:dyDescent="0.25">
      <c r="A16" s="210">
        <v>14</v>
      </c>
      <c r="B16" s="211" t="s">
        <v>52</v>
      </c>
      <c r="C16" s="211" t="s">
        <v>53</v>
      </c>
      <c r="D16" s="288" t="s">
        <v>54</v>
      </c>
      <c r="E16" s="193">
        <v>13960</v>
      </c>
      <c r="F16" s="193">
        <v>14</v>
      </c>
    </row>
    <row r="17" spans="1:6" x14ac:dyDescent="0.25">
      <c r="A17" s="210">
        <v>50</v>
      </c>
      <c r="B17" s="211" t="s">
        <v>99</v>
      </c>
      <c r="C17" s="211" t="s">
        <v>100</v>
      </c>
      <c r="D17" s="288" t="s">
        <v>101</v>
      </c>
      <c r="E17" s="193">
        <v>14937</v>
      </c>
      <c r="F17" s="193">
        <v>15</v>
      </c>
    </row>
    <row r="18" spans="1:6" x14ac:dyDescent="0.25">
      <c r="A18" s="210">
        <v>35</v>
      </c>
      <c r="B18" s="211" t="s">
        <v>88</v>
      </c>
      <c r="C18" s="211" t="s">
        <v>89</v>
      </c>
      <c r="D18" s="288" t="s">
        <v>72</v>
      </c>
      <c r="E18" s="193">
        <v>15039</v>
      </c>
      <c r="F18" s="193">
        <v>16</v>
      </c>
    </row>
    <row r="19" spans="1:6" x14ac:dyDescent="0.25">
      <c r="A19" s="210">
        <v>61</v>
      </c>
      <c r="B19" s="211" t="s">
        <v>109</v>
      </c>
      <c r="C19" s="211" t="s">
        <v>119</v>
      </c>
      <c r="D19" s="288" t="s">
        <v>110</v>
      </c>
      <c r="E19" s="193">
        <v>15409</v>
      </c>
      <c r="F19" s="193">
        <v>17</v>
      </c>
    </row>
    <row r="20" spans="1:6" x14ac:dyDescent="0.25">
      <c r="A20" s="210">
        <v>46</v>
      </c>
      <c r="B20" s="211" t="s">
        <v>97</v>
      </c>
      <c r="C20" s="211" t="s">
        <v>98</v>
      </c>
      <c r="D20" s="288" t="s">
        <v>29</v>
      </c>
      <c r="E20" s="193">
        <v>15919</v>
      </c>
      <c r="F20" s="193">
        <v>18</v>
      </c>
    </row>
    <row r="21" spans="1:6" x14ac:dyDescent="0.25">
      <c r="A21" s="210">
        <v>40</v>
      </c>
      <c r="B21" s="211" t="s">
        <v>92</v>
      </c>
      <c r="C21" s="211" t="s">
        <v>118</v>
      </c>
      <c r="D21" s="288" t="s">
        <v>82</v>
      </c>
      <c r="E21" s="193">
        <v>16365</v>
      </c>
      <c r="F21" s="193">
        <v>19</v>
      </c>
    </row>
    <row r="22" spans="1:6" x14ac:dyDescent="0.25">
      <c r="A22" s="210">
        <v>45</v>
      </c>
      <c r="B22" s="211" t="s">
        <v>95</v>
      </c>
      <c r="C22" s="211" t="s">
        <v>96</v>
      </c>
      <c r="D22" s="288" t="s">
        <v>38</v>
      </c>
      <c r="E22" s="193">
        <v>16630</v>
      </c>
      <c r="F22" s="193">
        <v>20</v>
      </c>
    </row>
    <row r="23" spans="1:6" x14ac:dyDescent="0.25">
      <c r="A23" s="210">
        <v>11</v>
      </c>
      <c r="B23" s="211" t="s">
        <v>50</v>
      </c>
      <c r="C23" s="211" t="s">
        <v>51</v>
      </c>
      <c r="D23" s="288" t="s">
        <v>41</v>
      </c>
      <c r="E23" s="193">
        <v>16924</v>
      </c>
      <c r="F23" s="193">
        <v>21</v>
      </c>
    </row>
    <row r="24" spans="1:6" x14ac:dyDescent="0.25">
      <c r="A24" s="210">
        <v>44</v>
      </c>
      <c r="B24" s="211" t="s">
        <v>93</v>
      </c>
      <c r="C24" s="211" t="s">
        <v>94</v>
      </c>
      <c r="D24" s="288" t="s">
        <v>49</v>
      </c>
      <c r="E24" s="193">
        <v>17100</v>
      </c>
      <c r="F24" s="193">
        <v>22</v>
      </c>
    </row>
    <row r="25" spans="1:6" x14ac:dyDescent="0.25">
      <c r="A25" s="210">
        <v>2</v>
      </c>
      <c r="B25" s="211" t="s">
        <v>30</v>
      </c>
      <c r="C25" s="211" t="s">
        <v>31</v>
      </c>
      <c r="D25" s="288" t="s">
        <v>32</v>
      </c>
      <c r="E25" s="193">
        <v>18461</v>
      </c>
      <c r="F25" s="193">
        <v>23</v>
      </c>
    </row>
    <row r="26" spans="1:6" x14ac:dyDescent="0.25">
      <c r="A26" s="210">
        <v>9</v>
      </c>
      <c r="B26" s="211" t="s">
        <v>44</v>
      </c>
      <c r="C26" s="211" t="s">
        <v>45</v>
      </c>
      <c r="D26" s="288" t="s">
        <v>46</v>
      </c>
      <c r="E26" s="193">
        <v>20743</v>
      </c>
      <c r="F26" s="193">
        <v>24</v>
      </c>
    </row>
    <row r="27" spans="1:6" x14ac:dyDescent="0.25">
      <c r="A27" s="210">
        <v>22</v>
      </c>
      <c r="B27" s="211" t="s">
        <v>67</v>
      </c>
      <c r="C27" s="212" t="s">
        <v>116</v>
      </c>
      <c r="D27" s="288" t="s">
        <v>64</v>
      </c>
      <c r="E27" s="193">
        <v>22588</v>
      </c>
      <c r="F27" s="193">
        <v>25</v>
      </c>
    </row>
    <row r="28" spans="1:6" x14ac:dyDescent="0.25">
      <c r="A28" s="210">
        <v>37</v>
      </c>
      <c r="B28" s="211" t="s">
        <v>90</v>
      </c>
      <c r="C28" s="211" t="s">
        <v>91</v>
      </c>
      <c r="D28" s="288" t="s">
        <v>29</v>
      </c>
      <c r="E28" s="193">
        <v>32515</v>
      </c>
      <c r="F28" s="193">
        <v>26</v>
      </c>
    </row>
    <row r="29" spans="1:6" x14ac:dyDescent="0.25">
      <c r="A29" s="210">
        <v>10</v>
      </c>
      <c r="B29" s="211" t="s">
        <v>47</v>
      </c>
      <c r="C29" s="211" t="s">
        <v>48</v>
      </c>
      <c r="D29" s="288" t="s">
        <v>49</v>
      </c>
      <c r="E29" s="193">
        <v>35228</v>
      </c>
      <c r="F29" s="193">
        <v>27</v>
      </c>
    </row>
    <row r="30" spans="1:6" x14ac:dyDescent="0.25">
      <c r="A30" s="210">
        <v>54</v>
      </c>
      <c r="B30" s="211" t="s">
        <v>102</v>
      </c>
      <c r="C30" s="211" t="s">
        <v>103</v>
      </c>
      <c r="D30" s="288" t="s">
        <v>38</v>
      </c>
      <c r="E30" s="193">
        <v>40562</v>
      </c>
      <c r="F30" s="193">
        <v>28</v>
      </c>
    </row>
    <row r="31" spans="1:6" x14ac:dyDescent="0.25">
      <c r="A31" s="210">
        <v>34</v>
      </c>
      <c r="B31" s="211" t="s">
        <v>85</v>
      </c>
      <c r="C31" s="211" t="s">
        <v>86</v>
      </c>
      <c r="D31" s="288" t="s">
        <v>87</v>
      </c>
      <c r="E31" s="193">
        <v>45425</v>
      </c>
      <c r="F31" s="193">
        <v>29</v>
      </c>
    </row>
    <row r="32" spans="1:6" x14ac:dyDescent="0.25">
      <c r="A32" s="210">
        <v>28</v>
      </c>
      <c r="B32" s="211" t="s">
        <v>80</v>
      </c>
      <c r="C32" s="211" t="s">
        <v>81</v>
      </c>
      <c r="D32" s="288" t="s">
        <v>82</v>
      </c>
      <c r="E32" s="193">
        <v>47290</v>
      </c>
      <c r="F32" s="193">
        <v>30</v>
      </c>
    </row>
    <row r="33" spans="1:6" x14ac:dyDescent="0.25">
      <c r="A33" s="210">
        <v>16</v>
      </c>
      <c r="B33" s="211" t="s">
        <v>55</v>
      </c>
      <c r="C33" s="211" t="s">
        <v>56</v>
      </c>
      <c r="D33" s="288" t="s">
        <v>57</v>
      </c>
      <c r="E33" s="193">
        <v>50514</v>
      </c>
      <c r="F33" s="193">
        <v>31</v>
      </c>
    </row>
    <row r="34" spans="1:6" x14ac:dyDescent="0.25">
      <c r="A34" s="210">
        <v>60</v>
      </c>
      <c r="B34" s="211" t="s">
        <v>108</v>
      </c>
      <c r="C34" s="211"/>
      <c r="D34" s="288" t="s">
        <v>60</v>
      </c>
      <c r="E34" s="193">
        <v>53418</v>
      </c>
      <c r="F34" s="193">
        <v>32</v>
      </c>
    </row>
    <row r="35" spans="1:6" x14ac:dyDescent="0.25">
      <c r="A35" s="210">
        <v>20</v>
      </c>
      <c r="B35" s="211" t="s">
        <v>63</v>
      </c>
      <c r="C35" s="212" t="s">
        <v>115</v>
      </c>
      <c r="D35" s="288" t="s">
        <v>64</v>
      </c>
      <c r="E35" s="193">
        <v>56875</v>
      </c>
      <c r="F35" s="193">
        <v>33</v>
      </c>
    </row>
    <row r="36" spans="1:6" x14ac:dyDescent="0.25">
      <c r="A36" s="210" t="s">
        <v>111</v>
      </c>
      <c r="B36" s="211" t="s">
        <v>112</v>
      </c>
      <c r="C36" s="211" t="s">
        <v>113</v>
      </c>
      <c r="D36" s="288" t="s">
        <v>114</v>
      </c>
      <c r="E36" s="193">
        <v>60061</v>
      </c>
      <c r="F36" s="193">
        <v>34</v>
      </c>
    </row>
    <row r="37" spans="1:6" x14ac:dyDescent="0.25">
      <c r="A37" s="210">
        <v>27</v>
      </c>
      <c r="B37" s="211" t="s">
        <v>77</v>
      </c>
      <c r="C37" s="211" t="s">
        <v>78</v>
      </c>
      <c r="D37" s="288" t="s">
        <v>79</v>
      </c>
      <c r="E37" s="193">
        <v>66120</v>
      </c>
      <c r="F37" s="193">
        <v>35</v>
      </c>
    </row>
    <row r="38" spans="1:6" s="6" customFormat="1" x14ac:dyDescent="0.25">
      <c r="A38" s="213">
        <v>59</v>
      </c>
      <c r="B38" s="214" t="s">
        <v>106</v>
      </c>
      <c r="C38" s="215"/>
      <c r="D38" s="289" t="s">
        <v>107</v>
      </c>
      <c r="E38" s="217">
        <v>74431</v>
      </c>
      <c r="F38" s="193">
        <v>36</v>
      </c>
    </row>
    <row r="39" spans="1:6" s="6" customFormat="1" x14ac:dyDescent="0.25">
      <c r="A39" s="213">
        <v>56</v>
      </c>
      <c r="B39" s="214" t="s">
        <v>104</v>
      </c>
      <c r="C39" s="215"/>
      <c r="D39" s="289" t="s">
        <v>177</v>
      </c>
      <c r="E39" s="217">
        <v>74731</v>
      </c>
      <c r="F39" s="193">
        <v>36</v>
      </c>
    </row>
    <row r="40" spans="1:6" x14ac:dyDescent="0.25">
      <c r="A40" s="210">
        <v>0</v>
      </c>
      <c r="B40" s="217" t="s">
        <v>172</v>
      </c>
      <c r="C40" s="211" t="s">
        <v>25</v>
      </c>
      <c r="D40" s="288" t="s">
        <v>26</v>
      </c>
      <c r="E40" s="193">
        <v>3945</v>
      </c>
      <c r="F40" s="218" t="s">
        <v>19</v>
      </c>
    </row>
    <row r="41" spans="1:6" x14ac:dyDescent="0.25">
      <c r="A41" s="6"/>
    </row>
    <row r="42" spans="1:6" x14ac:dyDescent="0.25">
      <c r="A42" s="6"/>
    </row>
    <row r="43" spans="1:6" x14ac:dyDescent="0.25">
      <c r="A43" s="6"/>
    </row>
    <row r="44" spans="1:6" x14ac:dyDescent="0.25">
      <c r="A44" s="6"/>
    </row>
    <row r="45" spans="1:6" x14ac:dyDescent="0.25">
      <c r="A45" s="6"/>
    </row>
    <row r="46" spans="1:6" x14ac:dyDescent="0.25">
      <c r="A46" s="6"/>
    </row>
    <row r="47" spans="1:6" x14ac:dyDescent="0.25">
      <c r="A47" s="6"/>
    </row>
    <row r="48" spans="1:6" x14ac:dyDescent="0.25">
      <c r="A48" s="6"/>
    </row>
    <row r="49" spans="1:6" x14ac:dyDescent="0.25">
      <c r="A49" s="6"/>
    </row>
    <row r="50" spans="1:6" s="6" customFormat="1" x14ac:dyDescent="0.25">
      <c r="E50"/>
      <c r="F50"/>
    </row>
    <row r="51" spans="1:6" s="6" customFormat="1" x14ac:dyDescent="0.25">
      <c r="E51"/>
      <c r="F51"/>
    </row>
    <row r="52" spans="1:6" s="6" customFormat="1" x14ac:dyDescent="0.25">
      <c r="E52"/>
      <c r="F52"/>
    </row>
    <row r="53" spans="1:6" s="6" customFormat="1" x14ac:dyDescent="0.25">
      <c r="E53"/>
      <c r="F53"/>
    </row>
    <row r="54" spans="1:6" s="6" customFormat="1" x14ac:dyDescent="0.25">
      <c r="E54"/>
      <c r="F54"/>
    </row>
    <row r="55" spans="1:6" s="6" customFormat="1" x14ac:dyDescent="0.25">
      <c r="E55"/>
      <c r="F55"/>
    </row>
    <row r="56" spans="1:6" s="6" customFormat="1" x14ac:dyDescent="0.25">
      <c r="E56"/>
      <c r="F56"/>
    </row>
    <row r="57" spans="1:6" s="6" customFormat="1" x14ac:dyDescent="0.25">
      <c r="E57"/>
      <c r="F57"/>
    </row>
    <row r="58" spans="1:6" s="6" customFormat="1" x14ac:dyDescent="0.25">
      <c r="E58"/>
      <c r="F58"/>
    </row>
    <row r="59" spans="1:6" s="6" customFormat="1" x14ac:dyDescent="0.25">
      <c r="E59"/>
      <c r="F59"/>
    </row>
    <row r="60" spans="1:6" s="6" customFormat="1" x14ac:dyDescent="0.25">
      <c r="E60"/>
      <c r="F60"/>
    </row>
    <row r="61" spans="1:6" s="6" customFormat="1" x14ac:dyDescent="0.25">
      <c r="E61"/>
      <c r="F61"/>
    </row>
    <row r="62" spans="1:6" s="6" customFormat="1" x14ac:dyDescent="0.25">
      <c r="E62"/>
      <c r="F62"/>
    </row>
    <row r="63" spans="1:6" s="6" customFormat="1" x14ac:dyDescent="0.25">
      <c r="E63"/>
      <c r="F63"/>
    </row>
    <row r="64" spans="1:6" s="6" customFormat="1" x14ac:dyDescent="0.25">
      <c r="E64"/>
      <c r="F64"/>
    </row>
    <row r="65" spans="5:6" s="6" customFormat="1" x14ac:dyDescent="0.25">
      <c r="E65"/>
      <c r="F65"/>
    </row>
    <row r="66" spans="5:6" s="6" customFormat="1" x14ac:dyDescent="0.25">
      <c r="E66"/>
      <c r="F66"/>
    </row>
    <row r="67" spans="5:6" s="6" customFormat="1" x14ac:dyDescent="0.25">
      <c r="E67"/>
      <c r="F67"/>
    </row>
    <row r="68" spans="5:6" s="6" customFormat="1" x14ac:dyDescent="0.25">
      <c r="E68"/>
      <c r="F68"/>
    </row>
    <row r="69" spans="5:6" s="6" customFormat="1" x14ac:dyDescent="0.25">
      <c r="E69"/>
      <c r="F69"/>
    </row>
    <row r="70" spans="5:6" s="6" customFormat="1" x14ac:dyDescent="0.25">
      <c r="E70"/>
      <c r="F70"/>
    </row>
    <row r="71" spans="5:6" s="6" customFormat="1" x14ac:dyDescent="0.25">
      <c r="E71"/>
      <c r="F71"/>
    </row>
    <row r="72" spans="5:6" s="6" customFormat="1" x14ac:dyDescent="0.25">
      <c r="E72"/>
      <c r="F72"/>
    </row>
    <row r="73" spans="5:6" s="6" customFormat="1" x14ac:dyDescent="0.25">
      <c r="E73"/>
      <c r="F73"/>
    </row>
    <row r="74" spans="5:6" s="6" customFormat="1" x14ac:dyDescent="0.25">
      <c r="E74"/>
      <c r="F74"/>
    </row>
    <row r="75" spans="5:6" s="6" customFormat="1" x14ac:dyDescent="0.25">
      <c r="E75"/>
      <c r="F75"/>
    </row>
    <row r="76" spans="5:6" s="6" customFormat="1" x14ac:dyDescent="0.25">
      <c r="E76"/>
      <c r="F76"/>
    </row>
    <row r="77" spans="5:6" s="6" customFormat="1" x14ac:dyDescent="0.25">
      <c r="E77"/>
      <c r="F77"/>
    </row>
    <row r="78" spans="5:6" s="6" customFormat="1" x14ac:dyDescent="0.25">
      <c r="E78"/>
      <c r="F78"/>
    </row>
    <row r="79" spans="5:6" s="6" customFormat="1" x14ac:dyDescent="0.25">
      <c r="E79"/>
      <c r="F79"/>
    </row>
    <row r="80" spans="5:6" s="6" customFormat="1" x14ac:dyDescent="0.25">
      <c r="E80"/>
      <c r="F80"/>
    </row>
    <row r="81" spans="5:6" s="6" customFormat="1" x14ac:dyDescent="0.25">
      <c r="E81"/>
      <c r="F81"/>
    </row>
    <row r="82" spans="5:6" s="6" customFormat="1" x14ac:dyDescent="0.25">
      <c r="E82"/>
      <c r="F82"/>
    </row>
    <row r="83" spans="5:6" s="6" customFormat="1" x14ac:dyDescent="0.25">
      <c r="E83"/>
      <c r="F83"/>
    </row>
    <row r="84" spans="5:6" s="6" customFormat="1" x14ac:dyDescent="0.25">
      <c r="E84"/>
      <c r="F84"/>
    </row>
    <row r="85" spans="5:6" s="6" customFormat="1" x14ac:dyDescent="0.25">
      <c r="E85"/>
      <c r="F85"/>
    </row>
    <row r="86" spans="5:6" s="6" customFormat="1" x14ac:dyDescent="0.25">
      <c r="E86"/>
      <c r="F86"/>
    </row>
    <row r="87" spans="5:6" s="6" customFormat="1" x14ac:dyDescent="0.25">
      <c r="E87"/>
      <c r="F87"/>
    </row>
    <row r="88" spans="5:6" s="6" customFormat="1" x14ac:dyDescent="0.25">
      <c r="E88"/>
      <c r="F88"/>
    </row>
    <row r="89" spans="5:6" s="6" customFormat="1" x14ac:dyDescent="0.25">
      <c r="E89"/>
      <c r="F89"/>
    </row>
    <row r="90" spans="5:6" s="6" customFormat="1" x14ac:dyDescent="0.25">
      <c r="E90"/>
      <c r="F90"/>
    </row>
    <row r="91" spans="5:6" s="6" customFormat="1" x14ac:dyDescent="0.25">
      <c r="E91"/>
      <c r="F91"/>
    </row>
    <row r="92" spans="5:6" s="6" customFormat="1" x14ac:dyDescent="0.25">
      <c r="E92"/>
      <c r="F92"/>
    </row>
    <row r="93" spans="5:6" s="6" customFormat="1" x14ac:dyDescent="0.25">
      <c r="E93"/>
      <c r="F93"/>
    </row>
    <row r="94" spans="5:6" s="6" customFormat="1" x14ac:dyDescent="0.25">
      <c r="E94"/>
      <c r="F94"/>
    </row>
    <row r="95" spans="5:6" s="6" customFormat="1" x14ac:dyDescent="0.25">
      <c r="E95"/>
      <c r="F95"/>
    </row>
    <row r="96" spans="5:6" s="6" customFormat="1" x14ac:dyDescent="0.25">
      <c r="E96"/>
      <c r="F96"/>
    </row>
    <row r="97" spans="5:6" s="6" customFormat="1" x14ac:dyDescent="0.25">
      <c r="E97"/>
      <c r="F97"/>
    </row>
    <row r="98" spans="5:6" s="6" customFormat="1" x14ac:dyDescent="0.25">
      <c r="E98"/>
      <c r="F98"/>
    </row>
    <row r="99" spans="5:6" s="6" customFormat="1" x14ac:dyDescent="0.25">
      <c r="E99"/>
      <c r="F99"/>
    </row>
    <row r="100" spans="5:6" s="6" customFormat="1" x14ac:dyDescent="0.25">
      <c r="E100"/>
      <c r="F100"/>
    </row>
    <row r="101" spans="5:6" s="6" customFormat="1" x14ac:dyDescent="0.25">
      <c r="E101"/>
      <c r="F101"/>
    </row>
    <row r="102" spans="5:6" s="6" customFormat="1" x14ac:dyDescent="0.25">
      <c r="E102"/>
      <c r="F102"/>
    </row>
    <row r="103" spans="5:6" s="6" customFormat="1" x14ac:dyDescent="0.25">
      <c r="E103"/>
      <c r="F103"/>
    </row>
    <row r="104" spans="5:6" s="6" customFormat="1" x14ac:dyDescent="0.25">
      <c r="E104"/>
      <c r="F104"/>
    </row>
    <row r="105" spans="5:6" s="6" customFormat="1" x14ac:dyDescent="0.25">
      <c r="E105"/>
      <c r="F105"/>
    </row>
    <row r="106" spans="5:6" s="6" customFormat="1" x14ac:dyDescent="0.25">
      <c r="E106"/>
      <c r="F106"/>
    </row>
    <row r="107" spans="5:6" s="6" customFormat="1" x14ac:dyDescent="0.25">
      <c r="E107"/>
      <c r="F107"/>
    </row>
    <row r="108" spans="5:6" s="6" customFormat="1" x14ac:dyDescent="0.25">
      <c r="E108"/>
      <c r="F108"/>
    </row>
    <row r="109" spans="5:6" s="6" customFormat="1" x14ac:dyDescent="0.25">
      <c r="E109"/>
      <c r="F109"/>
    </row>
    <row r="110" spans="5:6" s="6" customFormat="1" x14ac:dyDescent="0.25">
      <c r="E110"/>
      <c r="F110"/>
    </row>
    <row r="111" spans="5:6" s="6" customFormat="1" x14ac:dyDescent="0.25">
      <c r="E111"/>
      <c r="F111"/>
    </row>
    <row r="112" spans="5:6" s="6" customFormat="1" x14ac:dyDescent="0.25">
      <c r="E112"/>
      <c r="F112"/>
    </row>
    <row r="113" spans="5:6" s="6" customFormat="1" x14ac:dyDescent="0.25">
      <c r="E113"/>
      <c r="F113"/>
    </row>
    <row r="114" spans="5:6" s="6" customFormat="1" x14ac:dyDescent="0.25">
      <c r="E114"/>
      <c r="F114"/>
    </row>
    <row r="115" spans="5:6" s="6" customFormat="1" x14ac:dyDescent="0.25">
      <c r="E115"/>
      <c r="F115"/>
    </row>
    <row r="116" spans="5:6" s="6" customFormat="1" x14ac:dyDescent="0.25">
      <c r="E116"/>
      <c r="F116"/>
    </row>
    <row r="117" spans="5:6" s="6" customFormat="1" x14ac:dyDescent="0.25">
      <c r="E117"/>
      <c r="F117"/>
    </row>
    <row r="118" spans="5:6" s="6" customFormat="1" x14ac:dyDescent="0.25">
      <c r="E118"/>
      <c r="F118"/>
    </row>
    <row r="119" spans="5:6" s="6" customFormat="1" x14ac:dyDescent="0.25">
      <c r="E119"/>
      <c r="F119"/>
    </row>
    <row r="120" spans="5:6" s="6" customFormat="1" x14ac:dyDescent="0.25">
      <c r="E120"/>
      <c r="F120"/>
    </row>
    <row r="121" spans="5:6" s="6" customFormat="1" x14ac:dyDescent="0.25">
      <c r="E121"/>
      <c r="F121"/>
    </row>
    <row r="122" spans="5:6" s="6" customFormat="1" x14ac:dyDescent="0.25">
      <c r="E122"/>
      <c r="F122"/>
    </row>
    <row r="123" spans="5:6" s="6" customFormat="1" x14ac:dyDescent="0.25">
      <c r="E123"/>
      <c r="F123"/>
    </row>
    <row r="124" spans="5:6" s="6" customFormat="1" x14ac:dyDescent="0.25">
      <c r="E124"/>
      <c r="F124"/>
    </row>
    <row r="125" spans="5:6" s="6" customFormat="1" x14ac:dyDescent="0.25">
      <c r="E125"/>
      <c r="F125"/>
    </row>
    <row r="126" spans="5:6" s="6" customFormat="1" x14ac:dyDescent="0.25">
      <c r="E126"/>
      <c r="F126"/>
    </row>
    <row r="127" spans="5:6" s="6" customFormat="1" x14ac:dyDescent="0.25">
      <c r="E127"/>
      <c r="F127"/>
    </row>
    <row r="128" spans="5:6" s="6" customFormat="1" x14ac:dyDescent="0.25">
      <c r="E128"/>
      <c r="F128"/>
    </row>
    <row r="129" spans="5:6" s="6" customFormat="1" x14ac:dyDescent="0.25">
      <c r="E129"/>
      <c r="F129"/>
    </row>
    <row r="130" spans="5:6" s="6" customFormat="1" x14ac:dyDescent="0.25">
      <c r="E130"/>
      <c r="F130"/>
    </row>
    <row r="131" spans="5:6" s="6" customFormat="1" x14ac:dyDescent="0.25">
      <c r="E131"/>
      <c r="F131"/>
    </row>
    <row r="132" spans="5:6" s="6" customFormat="1" x14ac:dyDescent="0.25">
      <c r="E132"/>
      <c r="F132"/>
    </row>
    <row r="133" spans="5:6" s="6" customFormat="1" x14ac:dyDescent="0.25">
      <c r="E133"/>
      <c r="F133"/>
    </row>
    <row r="134" spans="5:6" s="6" customFormat="1" x14ac:dyDescent="0.25">
      <c r="E134"/>
      <c r="F134"/>
    </row>
    <row r="135" spans="5:6" s="6" customFormat="1" x14ac:dyDescent="0.25">
      <c r="E135"/>
      <c r="F135"/>
    </row>
    <row r="136" spans="5:6" s="6" customFormat="1" x14ac:dyDescent="0.25">
      <c r="E136"/>
      <c r="F136"/>
    </row>
    <row r="137" spans="5:6" s="6" customFormat="1" x14ac:dyDescent="0.25">
      <c r="E137"/>
      <c r="F137"/>
    </row>
    <row r="138" spans="5:6" s="6" customFormat="1" x14ac:dyDescent="0.25">
      <c r="E138"/>
      <c r="F138"/>
    </row>
    <row r="139" spans="5:6" s="6" customFormat="1" x14ac:dyDescent="0.25">
      <c r="E139"/>
      <c r="F139"/>
    </row>
    <row r="140" spans="5:6" s="6" customFormat="1" x14ac:dyDescent="0.25">
      <c r="E140"/>
      <c r="F140"/>
    </row>
    <row r="141" spans="5:6" s="6" customFormat="1" x14ac:dyDescent="0.25">
      <c r="E141"/>
      <c r="F141"/>
    </row>
    <row r="142" spans="5:6" s="6" customFormat="1" x14ac:dyDescent="0.25">
      <c r="E142"/>
      <c r="F142"/>
    </row>
    <row r="143" spans="5:6" s="6" customFormat="1" x14ac:dyDescent="0.25">
      <c r="E143"/>
      <c r="F143"/>
    </row>
    <row r="144" spans="5:6" s="6" customFormat="1" x14ac:dyDescent="0.25">
      <c r="E144"/>
      <c r="F144"/>
    </row>
    <row r="145" spans="5:6" s="6" customFormat="1" x14ac:dyDescent="0.25">
      <c r="E145"/>
      <c r="F145"/>
    </row>
    <row r="146" spans="5:6" s="6" customFormat="1" x14ac:dyDescent="0.25">
      <c r="E146"/>
      <c r="F146"/>
    </row>
    <row r="147" spans="5:6" s="6" customFormat="1" x14ac:dyDescent="0.25">
      <c r="E147"/>
      <c r="F147"/>
    </row>
    <row r="148" spans="5:6" s="6" customFormat="1" x14ac:dyDescent="0.25">
      <c r="E148"/>
      <c r="F148"/>
    </row>
    <row r="149" spans="5:6" s="6" customFormat="1" x14ac:dyDescent="0.25">
      <c r="E149"/>
      <c r="F149"/>
    </row>
    <row r="150" spans="5:6" s="6" customFormat="1" x14ac:dyDescent="0.25">
      <c r="E150"/>
      <c r="F150"/>
    </row>
    <row r="151" spans="5:6" s="6" customFormat="1" x14ac:dyDescent="0.25">
      <c r="E151"/>
      <c r="F151"/>
    </row>
    <row r="152" spans="5:6" s="6" customFormat="1" x14ac:dyDescent="0.25">
      <c r="E152"/>
      <c r="F152"/>
    </row>
    <row r="153" spans="5:6" s="6" customFormat="1" x14ac:dyDescent="0.25">
      <c r="E153"/>
      <c r="F153"/>
    </row>
    <row r="154" spans="5:6" s="6" customFormat="1" x14ac:dyDescent="0.25">
      <c r="E154"/>
      <c r="F154"/>
    </row>
    <row r="155" spans="5:6" s="6" customFormat="1" x14ac:dyDescent="0.25">
      <c r="E155"/>
      <c r="F155"/>
    </row>
    <row r="156" spans="5:6" s="6" customFormat="1" x14ac:dyDescent="0.25">
      <c r="E156"/>
      <c r="F156"/>
    </row>
    <row r="157" spans="5:6" s="6" customFormat="1" x14ac:dyDescent="0.25">
      <c r="E157"/>
      <c r="F157"/>
    </row>
    <row r="158" spans="5:6" s="6" customFormat="1" x14ac:dyDescent="0.25">
      <c r="E158"/>
      <c r="F158"/>
    </row>
    <row r="159" spans="5:6" s="6" customFormat="1" x14ac:dyDescent="0.25">
      <c r="E159"/>
      <c r="F159"/>
    </row>
    <row r="160" spans="5:6" s="6" customFormat="1" x14ac:dyDescent="0.25">
      <c r="E160"/>
      <c r="F160"/>
    </row>
    <row r="161" spans="5:6" s="6" customFormat="1" x14ac:dyDescent="0.25">
      <c r="E161"/>
      <c r="F161"/>
    </row>
    <row r="162" spans="5:6" s="6" customFormat="1" x14ac:dyDescent="0.25">
      <c r="E162"/>
      <c r="F162"/>
    </row>
    <row r="163" spans="5:6" s="6" customFormat="1" x14ac:dyDescent="0.25">
      <c r="E163"/>
      <c r="F163"/>
    </row>
    <row r="164" spans="5:6" s="6" customFormat="1" x14ac:dyDescent="0.25">
      <c r="E164"/>
      <c r="F164"/>
    </row>
    <row r="165" spans="5:6" s="6" customFormat="1" x14ac:dyDescent="0.25">
      <c r="E165"/>
      <c r="F165"/>
    </row>
    <row r="166" spans="5:6" s="6" customFormat="1" x14ac:dyDescent="0.25">
      <c r="E166"/>
      <c r="F166"/>
    </row>
    <row r="167" spans="5:6" s="6" customFormat="1" x14ac:dyDescent="0.25">
      <c r="E167"/>
      <c r="F167"/>
    </row>
    <row r="168" spans="5:6" s="6" customFormat="1" x14ac:dyDescent="0.25">
      <c r="E168"/>
      <c r="F168"/>
    </row>
    <row r="169" spans="5:6" s="6" customFormat="1" x14ac:dyDescent="0.25">
      <c r="E169"/>
      <c r="F169"/>
    </row>
    <row r="170" spans="5:6" s="6" customFormat="1" x14ac:dyDescent="0.25">
      <c r="E170"/>
      <c r="F170"/>
    </row>
    <row r="171" spans="5:6" s="6" customFormat="1" x14ac:dyDescent="0.25">
      <c r="E171"/>
      <c r="F171"/>
    </row>
    <row r="172" spans="5:6" s="6" customFormat="1" x14ac:dyDescent="0.25">
      <c r="E172"/>
      <c r="F172"/>
    </row>
    <row r="173" spans="5:6" s="6" customFormat="1" x14ac:dyDescent="0.25">
      <c r="E173"/>
      <c r="F173"/>
    </row>
    <row r="174" spans="5:6" s="6" customFormat="1" x14ac:dyDescent="0.25">
      <c r="E174"/>
      <c r="F174"/>
    </row>
    <row r="175" spans="5:6" s="6" customFormat="1" x14ac:dyDescent="0.25">
      <c r="E175"/>
      <c r="F175"/>
    </row>
    <row r="176" spans="5:6" s="6" customFormat="1" x14ac:dyDescent="0.25">
      <c r="E176"/>
      <c r="F176"/>
    </row>
    <row r="177" spans="5:6" s="6" customFormat="1" x14ac:dyDescent="0.25">
      <c r="E177"/>
      <c r="F177"/>
    </row>
    <row r="178" spans="5:6" s="6" customFormat="1" x14ac:dyDescent="0.25">
      <c r="E178"/>
      <c r="F178"/>
    </row>
    <row r="179" spans="5:6" s="6" customFormat="1" x14ac:dyDescent="0.25">
      <c r="E179"/>
      <c r="F179"/>
    </row>
    <row r="180" spans="5:6" s="6" customFormat="1" x14ac:dyDescent="0.25">
      <c r="E180"/>
      <c r="F180"/>
    </row>
    <row r="181" spans="5:6" s="6" customFormat="1" x14ac:dyDescent="0.25">
      <c r="E181"/>
      <c r="F181"/>
    </row>
    <row r="182" spans="5:6" s="6" customFormat="1" x14ac:dyDescent="0.25">
      <c r="E182"/>
      <c r="F182"/>
    </row>
    <row r="183" spans="5:6" s="6" customFormat="1" x14ac:dyDescent="0.25">
      <c r="E183"/>
      <c r="F183"/>
    </row>
    <row r="184" spans="5:6" s="6" customFormat="1" x14ac:dyDescent="0.25">
      <c r="E184"/>
      <c r="F184"/>
    </row>
    <row r="185" spans="5:6" s="6" customFormat="1" x14ac:dyDescent="0.25">
      <c r="E185"/>
      <c r="F185"/>
    </row>
    <row r="186" spans="5:6" s="6" customFormat="1" x14ac:dyDescent="0.25">
      <c r="E186"/>
      <c r="F186"/>
    </row>
    <row r="187" spans="5:6" s="6" customFormat="1" x14ac:dyDescent="0.25">
      <c r="E187"/>
      <c r="F187"/>
    </row>
    <row r="188" spans="5:6" s="6" customFormat="1" x14ac:dyDescent="0.25">
      <c r="E188"/>
      <c r="F188"/>
    </row>
    <row r="189" spans="5:6" s="6" customFormat="1" x14ac:dyDescent="0.25">
      <c r="E189"/>
      <c r="F189"/>
    </row>
    <row r="190" spans="5:6" s="6" customFormat="1" x14ac:dyDescent="0.25">
      <c r="E190"/>
      <c r="F190"/>
    </row>
    <row r="191" spans="5:6" s="6" customFormat="1" x14ac:dyDescent="0.25">
      <c r="E191"/>
      <c r="F191"/>
    </row>
    <row r="192" spans="5:6" s="6" customFormat="1" x14ac:dyDescent="0.25">
      <c r="E192"/>
      <c r="F192"/>
    </row>
    <row r="193" spans="5:6" s="6" customFormat="1" x14ac:dyDescent="0.25">
      <c r="E193"/>
      <c r="F193"/>
    </row>
    <row r="194" spans="5:6" s="6" customFormat="1" x14ac:dyDescent="0.25">
      <c r="E194"/>
      <c r="F194"/>
    </row>
    <row r="195" spans="5:6" s="6" customFormat="1" x14ac:dyDescent="0.25">
      <c r="E195"/>
      <c r="F195"/>
    </row>
    <row r="196" spans="5:6" s="6" customFormat="1" x14ac:dyDescent="0.25">
      <c r="E196"/>
      <c r="F196"/>
    </row>
    <row r="197" spans="5:6" s="6" customFormat="1" x14ac:dyDescent="0.25">
      <c r="E197"/>
      <c r="F197"/>
    </row>
    <row r="198" spans="5:6" s="6" customFormat="1" x14ac:dyDescent="0.25">
      <c r="E198"/>
      <c r="F198"/>
    </row>
    <row r="199" spans="5:6" s="6" customFormat="1" x14ac:dyDescent="0.25">
      <c r="E199"/>
      <c r="F199"/>
    </row>
    <row r="200" spans="5:6" s="6" customFormat="1" x14ac:dyDescent="0.25">
      <c r="E200"/>
      <c r="F200"/>
    </row>
    <row r="201" spans="5:6" s="6" customFormat="1" x14ac:dyDescent="0.25">
      <c r="E201"/>
      <c r="F201"/>
    </row>
    <row r="202" spans="5:6" s="6" customFormat="1" x14ac:dyDescent="0.25">
      <c r="E202"/>
      <c r="F202"/>
    </row>
    <row r="203" spans="5:6" s="6" customFormat="1" x14ac:dyDescent="0.25">
      <c r="E203"/>
      <c r="F203"/>
    </row>
    <row r="204" spans="5:6" s="6" customFormat="1" x14ac:dyDescent="0.25">
      <c r="E204"/>
      <c r="F204"/>
    </row>
    <row r="205" spans="5:6" s="6" customFormat="1" x14ac:dyDescent="0.25">
      <c r="E205"/>
      <c r="F205"/>
    </row>
    <row r="206" spans="5:6" s="6" customFormat="1" x14ac:dyDescent="0.25">
      <c r="E206"/>
      <c r="F206"/>
    </row>
    <row r="207" spans="5:6" s="6" customFormat="1" x14ac:dyDescent="0.25">
      <c r="E207"/>
      <c r="F207"/>
    </row>
    <row r="208" spans="5:6" s="6" customFormat="1" x14ac:dyDescent="0.25">
      <c r="E208"/>
      <c r="F208"/>
    </row>
    <row r="209" spans="5:6" s="6" customFormat="1" x14ac:dyDescent="0.25">
      <c r="E209"/>
      <c r="F209"/>
    </row>
    <row r="210" spans="5:6" s="6" customFormat="1" x14ac:dyDescent="0.25">
      <c r="E210"/>
      <c r="F210"/>
    </row>
    <row r="211" spans="5:6" s="6" customFormat="1" x14ac:dyDescent="0.25">
      <c r="E211"/>
      <c r="F211"/>
    </row>
    <row r="212" spans="5:6" s="6" customFormat="1" x14ac:dyDescent="0.25">
      <c r="E212"/>
      <c r="F212"/>
    </row>
    <row r="213" spans="5:6" s="6" customFormat="1" x14ac:dyDescent="0.25">
      <c r="E213"/>
      <c r="F213"/>
    </row>
    <row r="214" spans="5:6" s="6" customFormat="1" x14ac:dyDescent="0.25">
      <c r="E214"/>
      <c r="F214"/>
    </row>
    <row r="215" spans="5:6" s="6" customFormat="1" x14ac:dyDescent="0.25">
      <c r="E215"/>
      <c r="F215"/>
    </row>
    <row r="216" spans="5:6" s="6" customFormat="1" x14ac:dyDescent="0.25">
      <c r="E216"/>
      <c r="F216"/>
    </row>
    <row r="217" spans="5:6" s="6" customFormat="1" x14ac:dyDescent="0.25">
      <c r="E217"/>
      <c r="F217"/>
    </row>
    <row r="218" spans="5:6" s="6" customFormat="1" x14ac:dyDescent="0.25">
      <c r="E218"/>
      <c r="F218"/>
    </row>
    <row r="219" spans="5:6" s="6" customFormat="1" x14ac:dyDescent="0.25">
      <c r="E219"/>
      <c r="F219"/>
    </row>
    <row r="220" spans="5:6" s="6" customFormat="1" x14ac:dyDescent="0.25">
      <c r="E220"/>
      <c r="F220"/>
    </row>
    <row r="221" spans="5:6" s="6" customFormat="1" x14ac:dyDescent="0.25">
      <c r="E221"/>
      <c r="F221"/>
    </row>
    <row r="222" spans="5:6" s="6" customFormat="1" x14ac:dyDescent="0.25">
      <c r="E222"/>
      <c r="F222"/>
    </row>
    <row r="223" spans="5:6" s="6" customFormat="1" x14ac:dyDescent="0.25">
      <c r="E223"/>
      <c r="F223"/>
    </row>
    <row r="224" spans="5:6" s="6" customFormat="1" x14ac:dyDescent="0.25">
      <c r="E224"/>
      <c r="F224"/>
    </row>
    <row r="225" spans="5:6" s="6" customFormat="1" x14ac:dyDescent="0.25">
      <c r="E225"/>
      <c r="F225"/>
    </row>
    <row r="226" spans="5:6" s="6" customFormat="1" x14ac:dyDescent="0.25">
      <c r="E226"/>
      <c r="F226"/>
    </row>
    <row r="227" spans="5:6" s="6" customFormat="1" x14ac:dyDescent="0.25">
      <c r="E227"/>
      <c r="F227"/>
    </row>
    <row r="228" spans="5:6" s="6" customFormat="1" x14ac:dyDescent="0.25">
      <c r="E228"/>
      <c r="F228"/>
    </row>
    <row r="229" spans="5:6" s="6" customFormat="1" x14ac:dyDescent="0.25">
      <c r="E229"/>
      <c r="F229"/>
    </row>
    <row r="230" spans="5:6" s="6" customFormat="1" x14ac:dyDescent="0.25">
      <c r="E230"/>
      <c r="F230"/>
    </row>
    <row r="231" spans="5:6" s="6" customFormat="1" x14ac:dyDescent="0.25">
      <c r="E231"/>
      <c r="F231"/>
    </row>
    <row r="232" spans="5:6" s="6" customFormat="1" x14ac:dyDescent="0.25">
      <c r="E232"/>
      <c r="F232"/>
    </row>
    <row r="233" spans="5:6" s="6" customFormat="1" x14ac:dyDescent="0.25">
      <c r="E233"/>
      <c r="F233"/>
    </row>
    <row r="234" spans="5:6" s="6" customFormat="1" x14ac:dyDescent="0.25">
      <c r="E234"/>
      <c r="F234"/>
    </row>
    <row r="235" spans="5:6" s="6" customFormat="1" x14ac:dyDescent="0.25">
      <c r="E235"/>
      <c r="F235"/>
    </row>
    <row r="236" spans="5:6" s="6" customFormat="1" x14ac:dyDescent="0.25">
      <c r="E236"/>
      <c r="F236"/>
    </row>
    <row r="237" spans="5:6" s="6" customFormat="1" x14ac:dyDescent="0.25">
      <c r="E237"/>
      <c r="F237"/>
    </row>
    <row r="238" spans="5:6" s="6" customFormat="1" x14ac:dyDescent="0.25">
      <c r="E238"/>
      <c r="F238"/>
    </row>
    <row r="239" spans="5:6" s="6" customFormat="1" x14ac:dyDescent="0.25">
      <c r="E239"/>
      <c r="F239"/>
    </row>
    <row r="240" spans="5:6" s="6" customFormat="1" x14ac:dyDescent="0.25">
      <c r="E240"/>
      <c r="F240"/>
    </row>
    <row r="241" spans="5:6" s="6" customFormat="1" x14ac:dyDescent="0.25">
      <c r="E241"/>
      <c r="F241"/>
    </row>
    <row r="242" spans="5:6" s="6" customFormat="1" x14ac:dyDescent="0.25">
      <c r="E242"/>
      <c r="F242"/>
    </row>
    <row r="243" spans="5:6" s="6" customFormat="1" x14ac:dyDescent="0.25">
      <c r="E243"/>
      <c r="F243"/>
    </row>
    <row r="244" spans="5:6" s="6" customFormat="1" x14ac:dyDescent="0.25">
      <c r="E244"/>
      <c r="F244"/>
    </row>
    <row r="245" spans="5:6" s="6" customFormat="1" x14ac:dyDescent="0.25">
      <c r="E245"/>
      <c r="F245"/>
    </row>
    <row r="246" spans="5:6" s="6" customFormat="1" x14ac:dyDescent="0.25">
      <c r="E246"/>
      <c r="F246"/>
    </row>
    <row r="247" spans="5:6" s="6" customFormat="1" x14ac:dyDescent="0.25">
      <c r="E247"/>
      <c r="F247"/>
    </row>
    <row r="248" spans="5:6" s="6" customFormat="1" x14ac:dyDescent="0.25">
      <c r="E248"/>
      <c r="F248"/>
    </row>
    <row r="249" spans="5:6" s="6" customFormat="1" x14ac:dyDescent="0.25">
      <c r="E249"/>
      <c r="F249"/>
    </row>
    <row r="250" spans="5:6" s="6" customFormat="1" x14ac:dyDescent="0.25">
      <c r="E250"/>
      <c r="F250"/>
    </row>
    <row r="251" spans="5:6" s="6" customFormat="1" x14ac:dyDescent="0.25">
      <c r="E251"/>
      <c r="F251"/>
    </row>
    <row r="252" spans="5:6" s="6" customFormat="1" x14ac:dyDescent="0.25">
      <c r="E252"/>
      <c r="F252"/>
    </row>
    <row r="253" spans="5:6" s="6" customFormat="1" x14ac:dyDescent="0.25">
      <c r="E253"/>
      <c r="F253"/>
    </row>
    <row r="254" spans="5:6" s="6" customFormat="1" x14ac:dyDescent="0.25">
      <c r="E254"/>
      <c r="F254"/>
    </row>
    <row r="255" spans="5:6" s="6" customFormat="1" x14ac:dyDescent="0.25">
      <c r="E255"/>
      <c r="F255"/>
    </row>
    <row r="256" spans="5:6" s="6" customFormat="1" x14ac:dyDescent="0.25">
      <c r="E256"/>
      <c r="F256"/>
    </row>
    <row r="257" spans="5:6" s="6" customFormat="1" x14ac:dyDescent="0.25">
      <c r="E257"/>
      <c r="F257"/>
    </row>
    <row r="258" spans="5:6" s="6" customFormat="1" x14ac:dyDescent="0.25">
      <c r="E258"/>
      <c r="F258"/>
    </row>
    <row r="259" spans="5:6" s="6" customFormat="1" x14ac:dyDescent="0.25">
      <c r="E259"/>
      <c r="F259"/>
    </row>
    <row r="260" spans="5:6" s="6" customFormat="1" x14ac:dyDescent="0.25">
      <c r="E260"/>
      <c r="F260"/>
    </row>
    <row r="261" spans="5:6" s="6" customFormat="1" x14ac:dyDescent="0.25">
      <c r="E261"/>
      <c r="F261"/>
    </row>
    <row r="262" spans="5:6" s="6" customFormat="1" x14ac:dyDescent="0.25">
      <c r="E262"/>
      <c r="F262"/>
    </row>
    <row r="263" spans="5:6" s="6" customFormat="1" x14ac:dyDescent="0.25">
      <c r="E263"/>
      <c r="F263"/>
    </row>
    <row r="264" spans="5:6" s="6" customFormat="1" x14ac:dyDescent="0.25">
      <c r="E264"/>
      <c r="F264"/>
    </row>
    <row r="265" spans="5:6" s="6" customFormat="1" x14ac:dyDescent="0.25">
      <c r="E265"/>
      <c r="F265"/>
    </row>
    <row r="266" spans="5:6" s="6" customFormat="1" x14ac:dyDescent="0.25">
      <c r="E266"/>
      <c r="F266"/>
    </row>
    <row r="267" spans="5:6" s="6" customFormat="1" x14ac:dyDescent="0.25">
      <c r="E267"/>
      <c r="F267"/>
    </row>
    <row r="268" spans="5:6" s="6" customFormat="1" x14ac:dyDescent="0.25">
      <c r="E268"/>
      <c r="F268"/>
    </row>
    <row r="269" spans="5:6" s="6" customFormat="1" x14ac:dyDescent="0.25">
      <c r="E269"/>
      <c r="F269"/>
    </row>
    <row r="270" spans="5:6" s="6" customFormat="1" x14ac:dyDescent="0.25">
      <c r="E270"/>
      <c r="F270"/>
    </row>
    <row r="271" spans="5:6" s="6" customFormat="1" x14ac:dyDescent="0.25">
      <c r="E271"/>
      <c r="F271"/>
    </row>
    <row r="272" spans="5:6" s="6" customFormat="1" x14ac:dyDescent="0.25">
      <c r="E272"/>
      <c r="F272"/>
    </row>
    <row r="273" spans="5:6" s="6" customFormat="1" x14ac:dyDescent="0.25">
      <c r="E273"/>
      <c r="F273"/>
    </row>
    <row r="274" spans="5:6" s="6" customFormat="1" x14ac:dyDescent="0.25">
      <c r="E274"/>
      <c r="F274"/>
    </row>
    <row r="275" spans="5:6" s="6" customFormat="1" x14ac:dyDescent="0.25">
      <c r="E275"/>
      <c r="F275"/>
    </row>
    <row r="276" spans="5:6" s="6" customFormat="1" x14ac:dyDescent="0.25">
      <c r="E276"/>
      <c r="F276"/>
    </row>
    <row r="277" spans="5:6" s="6" customFormat="1" x14ac:dyDescent="0.25">
      <c r="E277"/>
      <c r="F277"/>
    </row>
    <row r="278" spans="5:6" s="6" customFormat="1" x14ac:dyDescent="0.25">
      <c r="E278"/>
      <c r="F278"/>
    </row>
    <row r="279" spans="5:6" s="6" customFormat="1" x14ac:dyDescent="0.25">
      <c r="E279"/>
      <c r="F279"/>
    </row>
    <row r="280" spans="5:6" s="6" customFormat="1" x14ac:dyDescent="0.25">
      <c r="E280"/>
      <c r="F280"/>
    </row>
    <row r="281" spans="5:6" s="6" customFormat="1" x14ac:dyDescent="0.25">
      <c r="E281"/>
      <c r="F281"/>
    </row>
    <row r="282" spans="5:6" s="6" customFormat="1" x14ac:dyDescent="0.25">
      <c r="E282"/>
      <c r="F282"/>
    </row>
    <row r="283" spans="5:6" s="6" customFormat="1" x14ac:dyDescent="0.25">
      <c r="E283"/>
      <c r="F283"/>
    </row>
    <row r="284" spans="5:6" s="6" customFormat="1" x14ac:dyDescent="0.25">
      <c r="E284"/>
      <c r="F284"/>
    </row>
    <row r="285" spans="5:6" s="6" customFormat="1" x14ac:dyDescent="0.25">
      <c r="E285"/>
      <c r="F285"/>
    </row>
    <row r="286" spans="5:6" s="6" customFormat="1" x14ac:dyDescent="0.25">
      <c r="E286"/>
      <c r="F286"/>
    </row>
    <row r="287" spans="5:6" s="6" customFormat="1" x14ac:dyDescent="0.25">
      <c r="E287"/>
      <c r="F287"/>
    </row>
    <row r="288" spans="5:6" s="6" customFormat="1" x14ac:dyDescent="0.25">
      <c r="E288"/>
      <c r="F288"/>
    </row>
    <row r="289" spans="5:6" s="6" customFormat="1" x14ac:dyDescent="0.25">
      <c r="E289"/>
      <c r="F289"/>
    </row>
    <row r="290" spans="5:6" s="6" customFormat="1" x14ac:dyDescent="0.25">
      <c r="E290"/>
      <c r="F290"/>
    </row>
    <row r="291" spans="5:6" s="6" customFormat="1" x14ac:dyDescent="0.25">
      <c r="E291"/>
      <c r="F291"/>
    </row>
    <row r="292" spans="5:6" s="6" customFormat="1" x14ac:dyDescent="0.25">
      <c r="E292"/>
      <c r="F292"/>
    </row>
    <row r="293" spans="5:6" s="6" customFormat="1" x14ac:dyDescent="0.25">
      <c r="E293"/>
      <c r="F293"/>
    </row>
    <row r="294" spans="5:6" s="6" customFormat="1" x14ac:dyDescent="0.25">
      <c r="E294"/>
      <c r="F294"/>
    </row>
    <row r="295" spans="5:6" s="6" customFormat="1" x14ac:dyDescent="0.25">
      <c r="E295"/>
      <c r="F295"/>
    </row>
    <row r="296" spans="5:6" s="6" customFormat="1" x14ac:dyDescent="0.25">
      <c r="E296"/>
      <c r="F296"/>
    </row>
    <row r="297" spans="5:6" s="6" customFormat="1" x14ac:dyDescent="0.25">
      <c r="E297"/>
      <c r="F297"/>
    </row>
    <row r="298" spans="5:6" s="6" customFormat="1" x14ac:dyDescent="0.25">
      <c r="E298"/>
      <c r="F298"/>
    </row>
    <row r="299" spans="5:6" s="6" customFormat="1" x14ac:dyDescent="0.25">
      <c r="E299"/>
      <c r="F299"/>
    </row>
    <row r="300" spans="5:6" s="6" customFormat="1" x14ac:dyDescent="0.25">
      <c r="E300"/>
      <c r="F300"/>
    </row>
    <row r="301" spans="5:6" s="6" customFormat="1" x14ac:dyDescent="0.25">
      <c r="E301"/>
      <c r="F301"/>
    </row>
    <row r="302" spans="5:6" s="6" customFormat="1" x14ac:dyDescent="0.25">
      <c r="E302"/>
      <c r="F302"/>
    </row>
    <row r="303" spans="5:6" s="6" customFormat="1" x14ac:dyDescent="0.25">
      <c r="E303"/>
      <c r="F303"/>
    </row>
    <row r="304" spans="5:6" s="6" customFormat="1" x14ac:dyDescent="0.25">
      <c r="E304"/>
      <c r="F304"/>
    </row>
    <row r="305" spans="5:6" s="6" customFormat="1" x14ac:dyDescent="0.25">
      <c r="E305"/>
      <c r="F305"/>
    </row>
    <row r="306" spans="5:6" s="6" customFormat="1" x14ac:dyDescent="0.25">
      <c r="E306"/>
      <c r="F306"/>
    </row>
    <row r="307" spans="5:6" s="6" customFormat="1" x14ac:dyDescent="0.25">
      <c r="E307"/>
      <c r="F307"/>
    </row>
    <row r="308" spans="5:6" s="6" customFormat="1" x14ac:dyDescent="0.25">
      <c r="E308"/>
      <c r="F308"/>
    </row>
    <row r="309" spans="5:6" s="6" customFormat="1" x14ac:dyDescent="0.25">
      <c r="E309"/>
      <c r="F309"/>
    </row>
    <row r="310" spans="5:6" s="6" customFormat="1" x14ac:dyDescent="0.25">
      <c r="E310"/>
      <c r="F310"/>
    </row>
    <row r="311" spans="5:6" s="6" customFormat="1" x14ac:dyDescent="0.25">
      <c r="E311"/>
      <c r="F311"/>
    </row>
    <row r="312" spans="5:6" s="6" customFormat="1" x14ac:dyDescent="0.25">
      <c r="E312"/>
      <c r="F312"/>
    </row>
    <row r="313" spans="5:6" s="6" customFormat="1" x14ac:dyDescent="0.25">
      <c r="E313"/>
      <c r="F313"/>
    </row>
    <row r="314" spans="5:6" s="6" customFormat="1" x14ac:dyDescent="0.25">
      <c r="E314"/>
      <c r="F314"/>
    </row>
    <row r="315" spans="5:6" s="6" customFormat="1" x14ac:dyDescent="0.25">
      <c r="E315"/>
      <c r="F315"/>
    </row>
    <row r="316" spans="5:6" s="6" customFormat="1" x14ac:dyDescent="0.25">
      <c r="E316"/>
      <c r="F316"/>
    </row>
    <row r="317" spans="5:6" s="6" customFormat="1" x14ac:dyDescent="0.25">
      <c r="E317"/>
      <c r="F317"/>
    </row>
    <row r="318" spans="5:6" s="6" customFormat="1" x14ac:dyDescent="0.25">
      <c r="E318"/>
      <c r="F318"/>
    </row>
    <row r="319" spans="5:6" s="6" customFormat="1" x14ac:dyDescent="0.25">
      <c r="E319"/>
      <c r="F319"/>
    </row>
    <row r="320" spans="5:6" s="6" customFormat="1" x14ac:dyDescent="0.25">
      <c r="E320"/>
      <c r="F320"/>
    </row>
    <row r="321" spans="5:6" s="6" customFormat="1" x14ac:dyDescent="0.25">
      <c r="E321"/>
      <c r="F321"/>
    </row>
    <row r="322" spans="5:6" s="6" customFormat="1" x14ac:dyDescent="0.25">
      <c r="E322"/>
      <c r="F322"/>
    </row>
    <row r="323" spans="5:6" s="6" customFormat="1" x14ac:dyDescent="0.25">
      <c r="E323"/>
      <c r="F323"/>
    </row>
    <row r="324" spans="5:6" s="6" customFormat="1" x14ac:dyDescent="0.25">
      <c r="E324"/>
      <c r="F324"/>
    </row>
    <row r="325" spans="5:6" s="6" customFormat="1" x14ac:dyDescent="0.25">
      <c r="E325"/>
      <c r="F325"/>
    </row>
    <row r="326" spans="5:6" s="6" customFormat="1" x14ac:dyDescent="0.25">
      <c r="E326"/>
      <c r="F326"/>
    </row>
    <row r="327" spans="5:6" s="6" customFormat="1" x14ac:dyDescent="0.25">
      <c r="E327"/>
      <c r="F327"/>
    </row>
    <row r="328" spans="5:6" s="6" customFormat="1" x14ac:dyDescent="0.25">
      <c r="E328"/>
      <c r="F328"/>
    </row>
    <row r="329" spans="5:6" s="6" customFormat="1" x14ac:dyDescent="0.25">
      <c r="E329"/>
      <c r="F329"/>
    </row>
    <row r="330" spans="5:6" s="6" customFormat="1" x14ac:dyDescent="0.25">
      <c r="E330"/>
      <c r="F330"/>
    </row>
    <row r="331" spans="5:6" s="6" customFormat="1" x14ac:dyDescent="0.25">
      <c r="E331"/>
      <c r="F331"/>
    </row>
    <row r="332" spans="5:6" s="6" customFormat="1" x14ac:dyDescent="0.25">
      <c r="E332"/>
      <c r="F332"/>
    </row>
    <row r="333" spans="5:6" s="6" customFormat="1" x14ac:dyDescent="0.25">
      <c r="E333"/>
      <c r="F333"/>
    </row>
    <row r="334" spans="5:6" s="6" customFormat="1" x14ac:dyDescent="0.25">
      <c r="E334"/>
      <c r="F334"/>
    </row>
    <row r="335" spans="5:6" s="6" customFormat="1" x14ac:dyDescent="0.25">
      <c r="E335"/>
      <c r="F335"/>
    </row>
    <row r="336" spans="5:6" s="6" customFormat="1" x14ac:dyDescent="0.25">
      <c r="E336"/>
      <c r="F336"/>
    </row>
    <row r="337" spans="5:6" s="6" customFormat="1" x14ac:dyDescent="0.25">
      <c r="E337"/>
      <c r="F337"/>
    </row>
    <row r="338" spans="5:6" s="6" customFormat="1" x14ac:dyDescent="0.25">
      <c r="E338"/>
      <c r="F338"/>
    </row>
    <row r="339" spans="5:6" s="6" customFormat="1" x14ac:dyDescent="0.25">
      <c r="E339"/>
      <c r="F339"/>
    </row>
    <row r="340" spans="5:6" s="6" customFormat="1" x14ac:dyDescent="0.25">
      <c r="E340"/>
      <c r="F340"/>
    </row>
    <row r="341" spans="5:6" s="6" customFormat="1" x14ac:dyDescent="0.25">
      <c r="E341"/>
      <c r="F341"/>
    </row>
    <row r="342" spans="5:6" s="6" customFormat="1" x14ac:dyDescent="0.25">
      <c r="E342"/>
      <c r="F342"/>
    </row>
    <row r="343" spans="5:6" s="6" customFormat="1" x14ac:dyDescent="0.25">
      <c r="E343"/>
      <c r="F343"/>
    </row>
    <row r="344" spans="5:6" s="6" customFormat="1" x14ac:dyDescent="0.25">
      <c r="E344"/>
      <c r="F344"/>
    </row>
    <row r="345" spans="5:6" s="6" customFormat="1" x14ac:dyDescent="0.25">
      <c r="E345"/>
      <c r="F345"/>
    </row>
    <row r="346" spans="5:6" s="6" customFormat="1" x14ac:dyDescent="0.25">
      <c r="E346"/>
      <c r="F346"/>
    </row>
    <row r="347" spans="5:6" s="6" customFormat="1" x14ac:dyDescent="0.25">
      <c r="E347"/>
      <c r="F347"/>
    </row>
    <row r="348" spans="5:6" s="6" customFormat="1" x14ac:dyDescent="0.25">
      <c r="E348"/>
      <c r="F348"/>
    </row>
    <row r="349" spans="5:6" s="6" customFormat="1" x14ac:dyDescent="0.25">
      <c r="E349"/>
      <c r="F349"/>
    </row>
    <row r="350" spans="5:6" s="6" customFormat="1" x14ac:dyDescent="0.25">
      <c r="E350"/>
      <c r="F350"/>
    </row>
    <row r="351" spans="5:6" s="6" customFormat="1" x14ac:dyDescent="0.25">
      <c r="E351"/>
      <c r="F351"/>
    </row>
    <row r="352" spans="5:6" s="6" customFormat="1" x14ac:dyDescent="0.25">
      <c r="E352"/>
      <c r="F352"/>
    </row>
    <row r="353" spans="5:6" s="6" customFormat="1" x14ac:dyDescent="0.25">
      <c r="E353"/>
      <c r="F353"/>
    </row>
    <row r="354" spans="5:6" s="6" customFormat="1" x14ac:dyDescent="0.25">
      <c r="E354"/>
      <c r="F354"/>
    </row>
    <row r="355" spans="5:6" s="6" customFormat="1" x14ac:dyDescent="0.25">
      <c r="E355"/>
      <c r="F355"/>
    </row>
    <row r="356" spans="5:6" s="6" customFormat="1" x14ac:dyDescent="0.25">
      <c r="E356"/>
      <c r="F356"/>
    </row>
    <row r="357" spans="5:6" s="6" customFormat="1" x14ac:dyDescent="0.25">
      <c r="E357"/>
      <c r="F357"/>
    </row>
    <row r="358" spans="5:6" s="6" customFormat="1" x14ac:dyDescent="0.25">
      <c r="E358"/>
      <c r="F358"/>
    </row>
    <row r="359" spans="5:6" s="6" customFormat="1" x14ac:dyDescent="0.25">
      <c r="E359"/>
      <c r="F359"/>
    </row>
    <row r="360" spans="5:6" s="6" customFormat="1" x14ac:dyDescent="0.25">
      <c r="E360"/>
      <c r="F360"/>
    </row>
    <row r="361" spans="5:6" s="6" customFormat="1" x14ac:dyDescent="0.25">
      <c r="E361"/>
      <c r="F361"/>
    </row>
    <row r="362" spans="5:6" s="6" customFormat="1" x14ac:dyDescent="0.25">
      <c r="E362"/>
      <c r="F362"/>
    </row>
    <row r="363" spans="5:6" s="6" customFormat="1" x14ac:dyDescent="0.25">
      <c r="E363"/>
      <c r="F363"/>
    </row>
    <row r="364" spans="5:6" s="6" customFormat="1" x14ac:dyDescent="0.25">
      <c r="E364"/>
      <c r="F364"/>
    </row>
    <row r="365" spans="5:6" s="6" customFormat="1" x14ac:dyDescent="0.25">
      <c r="E365"/>
      <c r="F365"/>
    </row>
    <row r="366" spans="5:6" s="6" customFormat="1" x14ac:dyDescent="0.25">
      <c r="E366"/>
      <c r="F366"/>
    </row>
    <row r="367" spans="5:6" s="6" customFormat="1" x14ac:dyDescent="0.25">
      <c r="E367"/>
      <c r="F367"/>
    </row>
    <row r="368" spans="5:6" s="6" customFormat="1" x14ac:dyDescent="0.25">
      <c r="E368"/>
      <c r="F368"/>
    </row>
    <row r="369" spans="5:6" s="6" customFormat="1" x14ac:dyDescent="0.25">
      <c r="E369"/>
      <c r="F369"/>
    </row>
    <row r="370" spans="5:6" s="6" customFormat="1" x14ac:dyDescent="0.25">
      <c r="E370"/>
      <c r="F370"/>
    </row>
    <row r="371" spans="5:6" s="6" customFormat="1" x14ac:dyDescent="0.25">
      <c r="E371"/>
      <c r="F371"/>
    </row>
    <row r="372" spans="5:6" s="6" customFormat="1" x14ac:dyDescent="0.25">
      <c r="E372"/>
      <c r="F372"/>
    </row>
    <row r="373" spans="5:6" s="6" customFormat="1" x14ac:dyDescent="0.25">
      <c r="E373"/>
      <c r="F373"/>
    </row>
    <row r="374" spans="5:6" s="6" customFormat="1" x14ac:dyDescent="0.25">
      <c r="E374"/>
      <c r="F374"/>
    </row>
    <row r="375" spans="5:6" s="6" customFormat="1" x14ac:dyDescent="0.25">
      <c r="E375"/>
      <c r="F375"/>
    </row>
    <row r="376" spans="5:6" s="6" customFormat="1" x14ac:dyDescent="0.25">
      <c r="E376"/>
      <c r="F376"/>
    </row>
    <row r="377" spans="5:6" s="6" customFormat="1" x14ac:dyDescent="0.25">
      <c r="E377"/>
      <c r="F377"/>
    </row>
    <row r="378" spans="5:6" s="6" customFormat="1" x14ac:dyDescent="0.25">
      <c r="E378"/>
      <c r="F378"/>
    </row>
    <row r="379" spans="5:6" s="6" customFormat="1" x14ac:dyDescent="0.25">
      <c r="E379"/>
      <c r="F379"/>
    </row>
    <row r="380" spans="5:6" s="6" customFormat="1" x14ac:dyDescent="0.25">
      <c r="E380"/>
      <c r="F380"/>
    </row>
    <row r="381" spans="5:6" s="6" customFormat="1" x14ac:dyDescent="0.25">
      <c r="E381"/>
      <c r="F381"/>
    </row>
    <row r="382" spans="5:6" s="6" customFormat="1" x14ac:dyDescent="0.25">
      <c r="E382"/>
      <c r="F382"/>
    </row>
    <row r="383" spans="5:6" s="6" customFormat="1" x14ac:dyDescent="0.25">
      <c r="E383"/>
      <c r="F383"/>
    </row>
    <row r="384" spans="5:6" s="6" customFormat="1" x14ac:dyDescent="0.25">
      <c r="E384"/>
      <c r="F384"/>
    </row>
    <row r="385" spans="5:6" s="6" customFormat="1" x14ac:dyDescent="0.25">
      <c r="E385"/>
      <c r="F385"/>
    </row>
    <row r="386" spans="5:6" s="6" customFormat="1" x14ac:dyDescent="0.25">
      <c r="E386"/>
      <c r="F386"/>
    </row>
    <row r="387" spans="5:6" s="6" customFormat="1" x14ac:dyDescent="0.25">
      <c r="E387"/>
      <c r="F387"/>
    </row>
    <row r="388" spans="5:6" s="6" customFormat="1" x14ac:dyDescent="0.25">
      <c r="E388"/>
      <c r="F388"/>
    </row>
    <row r="389" spans="5:6" s="6" customFormat="1" x14ac:dyDescent="0.25">
      <c r="E389"/>
      <c r="F389"/>
    </row>
    <row r="390" spans="5:6" s="6" customFormat="1" x14ac:dyDescent="0.25">
      <c r="E390"/>
      <c r="F390"/>
    </row>
    <row r="391" spans="5:6" s="6" customFormat="1" x14ac:dyDescent="0.25">
      <c r="E391"/>
      <c r="F391"/>
    </row>
    <row r="392" spans="5:6" s="6" customFormat="1" x14ac:dyDescent="0.25">
      <c r="E392"/>
      <c r="F392"/>
    </row>
    <row r="393" spans="5:6" s="6" customFormat="1" x14ac:dyDescent="0.25">
      <c r="E393"/>
      <c r="F393"/>
    </row>
    <row r="394" spans="5:6" s="6" customFormat="1" x14ac:dyDescent="0.25">
      <c r="E394"/>
      <c r="F394"/>
    </row>
    <row r="395" spans="5:6" s="6" customFormat="1" x14ac:dyDescent="0.25">
      <c r="E395"/>
      <c r="F395"/>
    </row>
    <row r="396" spans="5:6" s="6" customFormat="1" x14ac:dyDescent="0.25">
      <c r="E396"/>
      <c r="F396"/>
    </row>
    <row r="397" spans="5:6" s="6" customFormat="1" x14ac:dyDescent="0.25">
      <c r="E397"/>
      <c r="F397"/>
    </row>
    <row r="398" spans="5:6" s="6" customFormat="1" x14ac:dyDescent="0.25">
      <c r="E398"/>
      <c r="F398"/>
    </row>
    <row r="399" spans="5:6" s="6" customFormat="1" x14ac:dyDescent="0.25">
      <c r="E399"/>
      <c r="F399"/>
    </row>
    <row r="400" spans="5:6" s="6" customFormat="1" x14ac:dyDescent="0.25">
      <c r="E400"/>
      <c r="F400"/>
    </row>
    <row r="401" spans="5:6" s="6" customFormat="1" x14ac:dyDescent="0.25">
      <c r="E401"/>
      <c r="F401"/>
    </row>
    <row r="402" spans="5:6" s="6" customFormat="1" x14ac:dyDescent="0.25">
      <c r="E402"/>
      <c r="F402"/>
    </row>
    <row r="403" spans="5:6" s="6" customFormat="1" x14ac:dyDescent="0.25">
      <c r="E403"/>
      <c r="F403"/>
    </row>
    <row r="404" spans="5:6" s="6" customFormat="1" x14ac:dyDescent="0.25">
      <c r="E404"/>
      <c r="F404"/>
    </row>
    <row r="405" spans="5:6" s="6" customFormat="1" x14ac:dyDescent="0.25">
      <c r="E405"/>
      <c r="F405"/>
    </row>
    <row r="406" spans="5:6" s="6" customFormat="1" x14ac:dyDescent="0.25">
      <c r="E406"/>
      <c r="F406"/>
    </row>
    <row r="407" spans="5:6" s="6" customFormat="1" x14ac:dyDescent="0.25">
      <c r="E407"/>
      <c r="F407"/>
    </row>
    <row r="408" spans="5:6" s="6" customFormat="1" x14ac:dyDescent="0.25">
      <c r="E408"/>
      <c r="F408"/>
    </row>
    <row r="409" spans="5:6" s="6" customFormat="1" x14ac:dyDescent="0.25">
      <c r="E409"/>
      <c r="F409"/>
    </row>
    <row r="410" spans="5:6" s="6" customFormat="1" x14ac:dyDescent="0.25">
      <c r="E410"/>
      <c r="F410"/>
    </row>
    <row r="411" spans="5:6" s="6" customFormat="1" x14ac:dyDescent="0.25">
      <c r="E411"/>
      <c r="F411"/>
    </row>
    <row r="412" spans="5:6" s="6" customFormat="1" x14ac:dyDescent="0.25">
      <c r="E412"/>
      <c r="F412"/>
    </row>
    <row r="413" spans="5:6" s="6" customFormat="1" x14ac:dyDescent="0.25">
      <c r="E413"/>
      <c r="F413"/>
    </row>
    <row r="414" spans="5:6" s="6" customFormat="1" x14ac:dyDescent="0.25">
      <c r="E414"/>
      <c r="F414"/>
    </row>
    <row r="415" spans="5:6" s="6" customFormat="1" x14ac:dyDescent="0.25">
      <c r="E415"/>
      <c r="F415"/>
    </row>
    <row r="416" spans="5:6" s="6" customFormat="1" x14ac:dyDescent="0.25">
      <c r="E416"/>
      <c r="F416"/>
    </row>
    <row r="417" spans="5:6" s="6" customFormat="1" x14ac:dyDescent="0.25">
      <c r="E417"/>
      <c r="F417"/>
    </row>
    <row r="418" spans="5:6" s="6" customFormat="1" x14ac:dyDescent="0.25">
      <c r="E418"/>
      <c r="F418"/>
    </row>
    <row r="419" spans="5:6" s="6" customFormat="1" x14ac:dyDescent="0.25">
      <c r="E419"/>
      <c r="F419"/>
    </row>
    <row r="420" spans="5:6" s="6" customFormat="1" x14ac:dyDescent="0.25">
      <c r="E420"/>
      <c r="F420"/>
    </row>
    <row r="421" spans="5:6" s="6" customFormat="1" x14ac:dyDescent="0.25">
      <c r="E421"/>
      <c r="F421"/>
    </row>
    <row r="422" spans="5:6" s="6" customFormat="1" x14ac:dyDescent="0.25">
      <c r="E422"/>
      <c r="F422"/>
    </row>
    <row r="423" spans="5:6" s="6" customFormat="1" x14ac:dyDescent="0.25">
      <c r="E423"/>
      <c r="F423"/>
    </row>
    <row r="424" spans="5:6" s="6" customFormat="1" x14ac:dyDescent="0.25">
      <c r="E424"/>
      <c r="F424"/>
    </row>
    <row r="425" spans="5:6" s="6" customFormat="1" x14ac:dyDescent="0.25">
      <c r="E425"/>
      <c r="F425"/>
    </row>
    <row r="426" spans="5:6" s="6" customFormat="1" x14ac:dyDescent="0.25">
      <c r="E426"/>
      <c r="F426"/>
    </row>
    <row r="427" spans="5:6" s="6" customFormat="1" x14ac:dyDescent="0.25">
      <c r="E427"/>
      <c r="F427"/>
    </row>
    <row r="428" spans="5:6" s="6" customFormat="1" x14ac:dyDescent="0.25">
      <c r="E428"/>
      <c r="F428"/>
    </row>
    <row r="429" spans="5:6" s="6" customFormat="1" x14ac:dyDescent="0.25">
      <c r="E429"/>
      <c r="F429"/>
    </row>
    <row r="430" spans="5:6" s="6" customFormat="1" x14ac:dyDescent="0.25">
      <c r="E430"/>
      <c r="F430"/>
    </row>
    <row r="431" spans="5:6" s="6" customFormat="1" x14ac:dyDescent="0.25">
      <c r="E431"/>
      <c r="F431"/>
    </row>
    <row r="432" spans="5:6" s="6" customFormat="1" x14ac:dyDescent="0.25">
      <c r="E432"/>
      <c r="F432"/>
    </row>
    <row r="433" spans="5:6" s="6" customFormat="1" x14ac:dyDescent="0.25">
      <c r="E433"/>
      <c r="F433"/>
    </row>
    <row r="434" spans="5:6" s="6" customFormat="1" x14ac:dyDescent="0.25">
      <c r="E434"/>
      <c r="F434"/>
    </row>
    <row r="435" spans="5:6" s="6" customFormat="1" x14ac:dyDescent="0.25">
      <c r="E435"/>
      <c r="F435"/>
    </row>
    <row r="436" spans="5:6" s="6" customFormat="1" x14ac:dyDescent="0.25">
      <c r="E436"/>
      <c r="F436"/>
    </row>
    <row r="437" spans="5:6" s="6" customFormat="1" x14ac:dyDescent="0.25">
      <c r="E437"/>
      <c r="F437"/>
    </row>
    <row r="438" spans="5:6" s="6" customFormat="1" x14ac:dyDescent="0.25">
      <c r="E438"/>
      <c r="F438"/>
    </row>
    <row r="439" spans="5:6" s="6" customFormat="1" x14ac:dyDescent="0.25">
      <c r="E439"/>
      <c r="F439"/>
    </row>
    <row r="440" spans="5:6" s="6" customFormat="1" x14ac:dyDescent="0.25">
      <c r="E440"/>
      <c r="F440"/>
    </row>
    <row r="441" spans="5:6" s="6" customFormat="1" x14ac:dyDescent="0.25">
      <c r="E441"/>
      <c r="F441"/>
    </row>
    <row r="442" spans="5:6" s="6" customFormat="1" x14ac:dyDescent="0.25">
      <c r="E442"/>
      <c r="F442"/>
    </row>
    <row r="443" spans="5:6" s="6" customFormat="1" x14ac:dyDescent="0.25">
      <c r="E443"/>
      <c r="F443"/>
    </row>
    <row r="444" spans="5:6" s="6" customFormat="1" x14ac:dyDescent="0.25">
      <c r="E444"/>
      <c r="F444"/>
    </row>
    <row r="445" spans="5:6" s="6" customFormat="1" x14ac:dyDescent="0.25">
      <c r="E445"/>
      <c r="F445"/>
    </row>
    <row r="446" spans="5:6" s="6" customFormat="1" x14ac:dyDescent="0.25">
      <c r="E446"/>
      <c r="F446"/>
    </row>
    <row r="447" spans="5:6" s="6" customFormat="1" x14ac:dyDescent="0.25">
      <c r="E447"/>
      <c r="F447"/>
    </row>
    <row r="448" spans="5:6" s="6" customFormat="1" x14ac:dyDescent="0.25">
      <c r="E448"/>
      <c r="F448"/>
    </row>
    <row r="449" spans="5:6" s="6" customFormat="1" x14ac:dyDescent="0.25">
      <c r="E449"/>
      <c r="F449"/>
    </row>
    <row r="450" spans="5:6" s="6" customFormat="1" x14ac:dyDescent="0.25">
      <c r="E450"/>
      <c r="F450"/>
    </row>
    <row r="451" spans="5:6" s="6" customFormat="1" x14ac:dyDescent="0.25">
      <c r="E451"/>
      <c r="F451"/>
    </row>
    <row r="452" spans="5:6" s="6" customFormat="1" x14ac:dyDescent="0.25">
      <c r="E452"/>
      <c r="F452"/>
    </row>
    <row r="453" spans="5:6" s="6" customFormat="1" x14ac:dyDescent="0.25">
      <c r="E453"/>
      <c r="F453"/>
    </row>
    <row r="454" spans="5:6" s="6" customFormat="1" x14ac:dyDescent="0.25">
      <c r="E454"/>
      <c r="F454"/>
    </row>
    <row r="455" spans="5:6" s="6" customFormat="1" x14ac:dyDescent="0.25">
      <c r="E455"/>
      <c r="F455"/>
    </row>
    <row r="456" spans="5:6" s="6" customFormat="1" x14ac:dyDescent="0.25">
      <c r="E456"/>
      <c r="F456"/>
    </row>
    <row r="457" spans="5:6" s="6" customFormat="1" x14ac:dyDescent="0.25">
      <c r="E457"/>
      <c r="F457"/>
    </row>
    <row r="458" spans="5:6" s="6" customFormat="1" x14ac:dyDescent="0.25">
      <c r="E458"/>
      <c r="F458"/>
    </row>
    <row r="459" spans="5:6" s="6" customFormat="1" x14ac:dyDescent="0.25">
      <c r="E459"/>
      <c r="F459"/>
    </row>
    <row r="460" spans="5:6" s="6" customFormat="1" x14ac:dyDescent="0.25">
      <c r="E460"/>
      <c r="F460"/>
    </row>
    <row r="461" spans="5:6" s="6" customFormat="1" x14ac:dyDescent="0.25">
      <c r="E461"/>
      <c r="F461"/>
    </row>
    <row r="462" spans="5:6" s="6" customFormat="1" x14ac:dyDescent="0.25">
      <c r="E462"/>
      <c r="F462"/>
    </row>
    <row r="463" spans="5:6" s="6" customFormat="1" x14ac:dyDescent="0.25">
      <c r="E463"/>
      <c r="F463"/>
    </row>
    <row r="464" spans="5:6" s="6" customFormat="1" x14ac:dyDescent="0.25">
      <c r="E464"/>
      <c r="F464"/>
    </row>
    <row r="465" spans="5:6" s="6" customFormat="1" x14ac:dyDescent="0.25">
      <c r="E465"/>
      <c r="F465"/>
    </row>
    <row r="466" spans="5:6" s="6" customFormat="1" x14ac:dyDescent="0.25">
      <c r="E466"/>
      <c r="F466"/>
    </row>
    <row r="467" spans="5:6" s="6" customFormat="1" x14ac:dyDescent="0.25">
      <c r="E467"/>
      <c r="F467"/>
    </row>
    <row r="468" spans="5:6" s="6" customFormat="1" x14ac:dyDescent="0.25">
      <c r="E468"/>
      <c r="F468"/>
    </row>
    <row r="469" spans="5:6" s="6" customFormat="1" x14ac:dyDescent="0.25">
      <c r="E469"/>
      <c r="F469"/>
    </row>
    <row r="470" spans="5:6" s="6" customFormat="1" x14ac:dyDescent="0.25">
      <c r="E470"/>
      <c r="F470"/>
    </row>
    <row r="471" spans="5:6" s="6" customFormat="1" x14ac:dyDescent="0.25">
      <c r="E471"/>
      <c r="F471"/>
    </row>
    <row r="472" spans="5:6" s="6" customFormat="1" x14ac:dyDescent="0.25">
      <c r="E472"/>
      <c r="F472"/>
    </row>
    <row r="473" spans="5:6" s="6" customFormat="1" x14ac:dyDescent="0.25">
      <c r="E473"/>
      <c r="F473"/>
    </row>
    <row r="474" spans="5:6" s="6" customFormat="1" x14ac:dyDescent="0.25">
      <c r="E474"/>
      <c r="F474"/>
    </row>
    <row r="475" spans="5:6" s="6" customFormat="1" x14ac:dyDescent="0.25">
      <c r="E475"/>
      <c r="F475"/>
    </row>
    <row r="476" spans="5:6" s="6" customFormat="1" x14ac:dyDescent="0.25">
      <c r="E476"/>
      <c r="F476"/>
    </row>
    <row r="477" spans="5:6" s="6" customFormat="1" x14ac:dyDescent="0.25">
      <c r="E477"/>
      <c r="F477"/>
    </row>
    <row r="478" spans="5:6" s="6" customFormat="1" x14ac:dyDescent="0.25">
      <c r="E478"/>
      <c r="F478"/>
    </row>
    <row r="479" spans="5:6" s="6" customFormat="1" x14ac:dyDescent="0.25">
      <c r="E479"/>
      <c r="F479"/>
    </row>
    <row r="480" spans="5:6" s="6" customFormat="1" x14ac:dyDescent="0.25">
      <c r="E480"/>
      <c r="F480"/>
    </row>
    <row r="481" spans="5:6" s="6" customFormat="1" x14ac:dyDescent="0.25">
      <c r="E481"/>
      <c r="F481"/>
    </row>
    <row r="482" spans="5:6" s="6" customFormat="1" x14ac:dyDescent="0.25">
      <c r="E482"/>
      <c r="F482"/>
    </row>
    <row r="483" spans="5:6" s="6" customFormat="1" x14ac:dyDescent="0.25">
      <c r="E483"/>
      <c r="F483"/>
    </row>
    <row r="484" spans="5:6" s="6" customFormat="1" x14ac:dyDescent="0.25">
      <c r="E484"/>
      <c r="F484"/>
    </row>
    <row r="485" spans="5:6" s="6" customFormat="1" x14ac:dyDescent="0.25">
      <c r="E485"/>
      <c r="F485"/>
    </row>
    <row r="486" spans="5:6" s="6" customFormat="1" x14ac:dyDescent="0.25">
      <c r="E486"/>
      <c r="F486"/>
    </row>
    <row r="487" spans="5:6" s="6" customFormat="1" x14ac:dyDescent="0.25">
      <c r="E487"/>
      <c r="F487"/>
    </row>
    <row r="488" spans="5:6" s="6" customFormat="1" x14ac:dyDescent="0.25">
      <c r="E488"/>
      <c r="F488"/>
    </row>
    <row r="489" spans="5:6" s="6" customFormat="1" x14ac:dyDescent="0.25">
      <c r="E489"/>
      <c r="F489"/>
    </row>
    <row r="490" spans="5:6" s="6" customFormat="1" x14ac:dyDescent="0.25">
      <c r="E490"/>
      <c r="F490"/>
    </row>
    <row r="491" spans="5:6" s="6" customFormat="1" x14ac:dyDescent="0.25">
      <c r="E491"/>
      <c r="F491"/>
    </row>
    <row r="492" spans="5:6" s="6" customFormat="1" x14ac:dyDescent="0.25">
      <c r="E492"/>
      <c r="F492"/>
    </row>
    <row r="493" spans="5:6" s="6" customFormat="1" x14ac:dyDescent="0.25">
      <c r="E493"/>
      <c r="F493"/>
    </row>
    <row r="494" spans="5:6" s="6" customFormat="1" x14ac:dyDescent="0.25">
      <c r="E494"/>
      <c r="F494"/>
    </row>
    <row r="495" spans="5:6" s="6" customFormat="1" x14ac:dyDescent="0.25">
      <c r="E495"/>
      <c r="F495"/>
    </row>
    <row r="496" spans="5:6" s="6" customFormat="1" x14ac:dyDescent="0.25">
      <c r="E496"/>
      <c r="F496"/>
    </row>
    <row r="497" spans="5:6" s="6" customFormat="1" x14ac:dyDescent="0.25">
      <c r="E497"/>
      <c r="F497"/>
    </row>
    <row r="498" spans="5:6" s="6" customFormat="1" x14ac:dyDescent="0.25">
      <c r="E498"/>
      <c r="F498"/>
    </row>
    <row r="499" spans="5:6" s="6" customFormat="1" x14ac:dyDescent="0.25">
      <c r="E499"/>
      <c r="F499"/>
    </row>
    <row r="500" spans="5:6" s="6" customFormat="1" x14ac:dyDescent="0.25">
      <c r="E500"/>
      <c r="F500"/>
    </row>
    <row r="501" spans="5:6" s="6" customFormat="1" x14ac:dyDescent="0.25">
      <c r="E501"/>
      <c r="F501"/>
    </row>
    <row r="502" spans="5:6" s="6" customFormat="1" x14ac:dyDescent="0.25">
      <c r="E502"/>
      <c r="F502"/>
    </row>
    <row r="503" spans="5:6" s="6" customFormat="1" x14ac:dyDescent="0.25">
      <c r="E503"/>
      <c r="F503"/>
    </row>
    <row r="504" spans="5:6" s="6" customFormat="1" x14ac:dyDescent="0.25">
      <c r="E504"/>
      <c r="F504"/>
    </row>
    <row r="505" spans="5:6" s="6" customFormat="1" x14ac:dyDescent="0.25">
      <c r="E505"/>
      <c r="F505"/>
    </row>
    <row r="506" spans="5:6" s="6" customFormat="1" x14ac:dyDescent="0.25">
      <c r="E506"/>
      <c r="F506"/>
    </row>
    <row r="507" spans="5:6" s="6" customFormat="1" x14ac:dyDescent="0.25">
      <c r="E507"/>
      <c r="F507"/>
    </row>
    <row r="508" spans="5:6" s="6" customFormat="1" x14ac:dyDescent="0.25">
      <c r="E508"/>
      <c r="F508"/>
    </row>
    <row r="509" spans="5:6" s="6" customFormat="1" x14ac:dyDescent="0.25">
      <c r="E509"/>
      <c r="F509"/>
    </row>
    <row r="510" spans="5:6" s="6" customFormat="1" x14ac:dyDescent="0.25">
      <c r="E510"/>
      <c r="F510"/>
    </row>
    <row r="511" spans="5:6" s="6" customFormat="1" x14ac:dyDescent="0.25">
      <c r="E511"/>
      <c r="F511"/>
    </row>
    <row r="512" spans="5:6" s="6" customFormat="1" x14ac:dyDescent="0.25">
      <c r="E512"/>
      <c r="F512"/>
    </row>
    <row r="513" spans="5:6" s="6" customFormat="1" x14ac:dyDescent="0.25">
      <c r="E513"/>
      <c r="F513"/>
    </row>
    <row r="514" spans="5:6" s="6" customFormat="1" x14ac:dyDescent="0.25">
      <c r="E514"/>
      <c r="F514"/>
    </row>
    <row r="515" spans="5:6" s="6" customFormat="1" x14ac:dyDescent="0.25">
      <c r="E515"/>
      <c r="F515"/>
    </row>
    <row r="516" spans="5:6" s="6" customFormat="1" x14ac:dyDescent="0.25">
      <c r="E516"/>
      <c r="F516"/>
    </row>
    <row r="517" spans="5:6" s="6" customFormat="1" x14ac:dyDescent="0.25">
      <c r="E517"/>
      <c r="F517"/>
    </row>
    <row r="518" spans="5:6" s="6" customFormat="1" x14ac:dyDescent="0.25">
      <c r="E518"/>
      <c r="F518"/>
    </row>
    <row r="519" spans="5:6" s="6" customFormat="1" x14ac:dyDescent="0.25">
      <c r="E519"/>
      <c r="F519"/>
    </row>
    <row r="520" spans="5:6" s="6" customFormat="1" x14ac:dyDescent="0.25">
      <c r="E520"/>
      <c r="F520"/>
    </row>
    <row r="521" spans="5:6" s="6" customFormat="1" x14ac:dyDescent="0.25">
      <c r="E521"/>
      <c r="F521"/>
    </row>
    <row r="522" spans="5:6" s="6" customFormat="1" x14ac:dyDescent="0.25">
      <c r="E522"/>
      <c r="F522"/>
    </row>
    <row r="523" spans="5:6" s="6" customFormat="1" x14ac:dyDescent="0.25">
      <c r="E523"/>
      <c r="F523"/>
    </row>
    <row r="524" spans="5:6" s="6" customFormat="1" x14ac:dyDescent="0.25">
      <c r="E524"/>
      <c r="F524"/>
    </row>
    <row r="525" spans="5:6" s="6" customFormat="1" x14ac:dyDescent="0.25">
      <c r="E525"/>
      <c r="F525"/>
    </row>
    <row r="526" spans="5:6" s="6" customFormat="1" x14ac:dyDescent="0.25">
      <c r="E526"/>
      <c r="F526"/>
    </row>
    <row r="527" spans="5:6" s="6" customFormat="1" x14ac:dyDescent="0.25">
      <c r="E527"/>
      <c r="F527"/>
    </row>
    <row r="528" spans="5:6" s="6" customFormat="1" x14ac:dyDescent="0.25">
      <c r="E528"/>
      <c r="F528"/>
    </row>
    <row r="529" spans="5:6" s="6" customFormat="1" x14ac:dyDescent="0.25">
      <c r="E529"/>
      <c r="F529"/>
    </row>
    <row r="530" spans="5:6" s="6" customFormat="1" x14ac:dyDescent="0.25">
      <c r="E530"/>
      <c r="F530"/>
    </row>
    <row r="531" spans="5:6" s="6" customFormat="1" x14ac:dyDescent="0.25">
      <c r="E531"/>
      <c r="F531"/>
    </row>
    <row r="532" spans="5:6" s="6" customFormat="1" x14ac:dyDescent="0.25">
      <c r="E532"/>
      <c r="F532"/>
    </row>
    <row r="533" spans="5:6" s="6" customFormat="1" x14ac:dyDescent="0.25">
      <c r="E533"/>
      <c r="F533"/>
    </row>
    <row r="534" spans="5:6" s="6" customFormat="1" x14ac:dyDescent="0.25">
      <c r="E534"/>
      <c r="F534"/>
    </row>
    <row r="535" spans="5:6" s="6" customFormat="1" x14ac:dyDescent="0.25">
      <c r="E535"/>
      <c r="F535"/>
    </row>
    <row r="536" spans="5:6" s="6" customFormat="1" x14ac:dyDescent="0.25">
      <c r="E536"/>
      <c r="F536"/>
    </row>
    <row r="537" spans="5:6" s="6" customFormat="1" x14ac:dyDescent="0.25">
      <c r="E537"/>
      <c r="F537"/>
    </row>
    <row r="538" spans="5:6" s="6" customFormat="1" x14ac:dyDescent="0.25">
      <c r="E538"/>
      <c r="F538"/>
    </row>
    <row r="539" spans="5:6" s="6" customFormat="1" x14ac:dyDescent="0.25">
      <c r="E539"/>
      <c r="F539"/>
    </row>
    <row r="540" spans="5:6" s="6" customFormat="1" x14ac:dyDescent="0.25">
      <c r="E540"/>
      <c r="F540"/>
    </row>
    <row r="541" spans="5:6" s="6" customFormat="1" x14ac:dyDescent="0.25">
      <c r="E541"/>
      <c r="F541"/>
    </row>
    <row r="542" spans="5:6" s="6" customFormat="1" x14ac:dyDescent="0.25">
      <c r="E542"/>
      <c r="F542"/>
    </row>
    <row r="543" spans="5:6" s="6" customFormat="1" x14ac:dyDescent="0.25">
      <c r="E543"/>
      <c r="F543"/>
    </row>
    <row r="544" spans="5:6" s="6" customFormat="1" x14ac:dyDescent="0.25">
      <c r="E544"/>
      <c r="F544"/>
    </row>
    <row r="545" spans="5:6" s="6" customFormat="1" x14ac:dyDescent="0.25">
      <c r="E545"/>
      <c r="F545"/>
    </row>
    <row r="546" spans="5:6" s="6" customFormat="1" x14ac:dyDescent="0.25">
      <c r="E546"/>
      <c r="F546"/>
    </row>
    <row r="547" spans="5:6" s="6" customFormat="1" x14ac:dyDescent="0.25">
      <c r="E547"/>
      <c r="F547"/>
    </row>
    <row r="548" spans="5:6" s="6" customFormat="1" x14ac:dyDescent="0.25">
      <c r="E548"/>
      <c r="F548"/>
    </row>
    <row r="549" spans="5:6" s="6" customFormat="1" x14ac:dyDescent="0.25">
      <c r="E549"/>
      <c r="F549"/>
    </row>
    <row r="550" spans="5:6" s="6" customFormat="1" x14ac:dyDescent="0.25">
      <c r="E550"/>
      <c r="F550"/>
    </row>
    <row r="551" spans="5:6" s="6" customFormat="1" x14ac:dyDescent="0.25">
      <c r="E551"/>
      <c r="F551"/>
    </row>
    <row r="552" spans="5:6" s="6" customFormat="1" x14ac:dyDescent="0.25">
      <c r="E552"/>
      <c r="F552"/>
    </row>
    <row r="553" spans="5:6" s="6" customFormat="1" x14ac:dyDescent="0.25">
      <c r="E553"/>
      <c r="F553"/>
    </row>
    <row r="554" spans="5:6" s="6" customFormat="1" x14ac:dyDescent="0.25">
      <c r="E554"/>
      <c r="F554"/>
    </row>
    <row r="555" spans="5:6" s="6" customFormat="1" x14ac:dyDescent="0.25">
      <c r="E555"/>
      <c r="F555"/>
    </row>
    <row r="556" spans="5:6" s="6" customFormat="1" x14ac:dyDescent="0.25">
      <c r="E556"/>
      <c r="F556"/>
    </row>
    <row r="557" spans="5:6" s="6" customFormat="1" x14ac:dyDescent="0.25">
      <c r="E557"/>
      <c r="F557"/>
    </row>
    <row r="558" spans="5:6" s="6" customFormat="1" x14ac:dyDescent="0.25">
      <c r="E558"/>
      <c r="F558"/>
    </row>
    <row r="559" spans="5:6" s="6" customFormat="1" x14ac:dyDescent="0.25">
      <c r="E559"/>
      <c r="F559"/>
    </row>
    <row r="560" spans="5:6" s="6" customFormat="1" x14ac:dyDescent="0.25">
      <c r="E560"/>
      <c r="F560"/>
    </row>
    <row r="561" spans="5:6" s="6" customFormat="1" x14ac:dyDescent="0.25">
      <c r="E561"/>
      <c r="F561"/>
    </row>
    <row r="562" spans="5:6" s="6" customFormat="1" x14ac:dyDescent="0.25">
      <c r="E562"/>
      <c r="F562"/>
    </row>
    <row r="563" spans="5:6" s="6" customFormat="1" x14ac:dyDescent="0.25">
      <c r="E563"/>
      <c r="F563"/>
    </row>
    <row r="564" spans="5:6" s="6" customFormat="1" x14ac:dyDescent="0.25">
      <c r="E564"/>
      <c r="F564"/>
    </row>
    <row r="565" spans="5:6" s="6" customFormat="1" x14ac:dyDescent="0.25">
      <c r="E565"/>
      <c r="F565"/>
    </row>
    <row r="566" spans="5:6" s="6" customFormat="1" x14ac:dyDescent="0.25">
      <c r="E566"/>
      <c r="F566"/>
    </row>
    <row r="567" spans="5:6" s="6" customFormat="1" x14ac:dyDescent="0.25">
      <c r="E567"/>
      <c r="F567"/>
    </row>
    <row r="568" spans="5:6" s="6" customFormat="1" x14ac:dyDescent="0.25">
      <c r="E568"/>
      <c r="F568"/>
    </row>
    <row r="569" spans="5:6" s="6" customFormat="1" x14ac:dyDescent="0.25">
      <c r="E569"/>
      <c r="F569"/>
    </row>
    <row r="570" spans="5:6" s="6" customFormat="1" x14ac:dyDescent="0.25">
      <c r="E570"/>
      <c r="F570"/>
    </row>
    <row r="571" spans="5:6" s="6" customFormat="1" x14ac:dyDescent="0.25">
      <c r="E571"/>
      <c r="F571"/>
    </row>
    <row r="572" spans="5:6" s="6" customFormat="1" x14ac:dyDescent="0.25">
      <c r="E572"/>
      <c r="F572"/>
    </row>
    <row r="573" spans="5:6" s="6" customFormat="1" x14ac:dyDescent="0.25">
      <c r="E573"/>
      <c r="F573"/>
    </row>
    <row r="574" spans="5:6" s="6" customFormat="1" x14ac:dyDescent="0.25">
      <c r="E574"/>
      <c r="F574"/>
    </row>
    <row r="575" spans="5:6" s="6" customFormat="1" x14ac:dyDescent="0.25">
      <c r="E575"/>
      <c r="F575"/>
    </row>
    <row r="576" spans="5:6" s="6" customFormat="1" x14ac:dyDescent="0.25">
      <c r="E576"/>
      <c r="F576"/>
    </row>
    <row r="577" spans="5:6" s="6" customFormat="1" x14ac:dyDescent="0.25">
      <c r="E577"/>
      <c r="F577"/>
    </row>
    <row r="578" spans="5:6" s="6" customFormat="1" x14ac:dyDescent="0.25">
      <c r="E578"/>
      <c r="F578"/>
    </row>
    <row r="579" spans="5:6" s="6" customFormat="1" x14ac:dyDescent="0.25">
      <c r="E579"/>
      <c r="F579"/>
    </row>
    <row r="580" spans="5:6" s="6" customFormat="1" x14ac:dyDescent="0.25">
      <c r="E580"/>
      <c r="F580"/>
    </row>
    <row r="581" spans="5:6" s="6" customFormat="1" x14ac:dyDescent="0.25">
      <c r="E581"/>
      <c r="F581"/>
    </row>
    <row r="582" spans="5:6" s="6" customFormat="1" x14ac:dyDescent="0.25">
      <c r="E582"/>
      <c r="F582"/>
    </row>
    <row r="583" spans="5:6" s="6" customFormat="1" x14ac:dyDescent="0.25">
      <c r="E583"/>
      <c r="F583"/>
    </row>
    <row r="584" spans="5:6" s="6" customFormat="1" x14ac:dyDescent="0.25">
      <c r="E584"/>
      <c r="F584"/>
    </row>
    <row r="585" spans="5:6" s="6" customFormat="1" x14ac:dyDescent="0.25">
      <c r="E585"/>
      <c r="F585"/>
    </row>
    <row r="586" spans="5:6" s="6" customFormat="1" x14ac:dyDescent="0.25">
      <c r="E586"/>
      <c r="F586"/>
    </row>
    <row r="587" spans="5:6" s="6" customFormat="1" x14ac:dyDescent="0.25">
      <c r="E587"/>
      <c r="F587"/>
    </row>
    <row r="588" spans="5:6" s="6" customFormat="1" x14ac:dyDescent="0.25">
      <c r="E588"/>
      <c r="F588"/>
    </row>
    <row r="589" spans="5:6" s="6" customFormat="1" x14ac:dyDescent="0.25">
      <c r="E589"/>
      <c r="F589"/>
    </row>
    <row r="590" spans="5:6" s="6" customFormat="1" x14ac:dyDescent="0.25">
      <c r="E590"/>
      <c r="F590"/>
    </row>
    <row r="591" spans="5:6" s="6" customFormat="1" x14ac:dyDescent="0.25">
      <c r="E591"/>
      <c r="F591"/>
    </row>
    <row r="592" spans="5:6" s="6" customFormat="1" x14ac:dyDescent="0.25">
      <c r="E592"/>
      <c r="F592"/>
    </row>
    <row r="593" spans="5:6" s="6" customFormat="1" x14ac:dyDescent="0.25">
      <c r="E593"/>
      <c r="F593"/>
    </row>
    <row r="594" spans="5:6" s="6" customFormat="1" x14ac:dyDescent="0.25">
      <c r="E594"/>
      <c r="F594"/>
    </row>
    <row r="595" spans="5:6" s="6" customFormat="1" x14ac:dyDescent="0.25">
      <c r="E595"/>
      <c r="F595"/>
    </row>
    <row r="596" spans="5:6" s="6" customFormat="1" x14ac:dyDescent="0.25">
      <c r="E596"/>
      <c r="F596"/>
    </row>
    <row r="597" spans="5:6" s="6" customFormat="1" x14ac:dyDescent="0.25">
      <c r="E597"/>
      <c r="F597"/>
    </row>
    <row r="598" spans="5:6" s="6" customFormat="1" x14ac:dyDescent="0.25">
      <c r="E598"/>
      <c r="F598"/>
    </row>
    <row r="599" spans="5:6" s="6" customFormat="1" x14ac:dyDescent="0.25">
      <c r="E599"/>
      <c r="F599"/>
    </row>
    <row r="600" spans="5:6" s="6" customFormat="1" x14ac:dyDescent="0.25">
      <c r="E600"/>
      <c r="F600"/>
    </row>
    <row r="601" spans="5:6" s="6" customFormat="1" x14ac:dyDescent="0.25">
      <c r="E601"/>
      <c r="F601"/>
    </row>
    <row r="602" spans="5:6" s="6" customFormat="1" x14ac:dyDescent="0.25">
      <c r="E602"/>
      <c r="F602"/>
    </row>
    <row r="603" spans="5:6" s="6" customFormat="1" x14ac:dyDescent="0.25">
      <c r="E603"/>
      <c r="F603"/>
    </row>
    <row r="604" spans="5:6" s="6" customFormat="1" x14ac:dyDescent="0.25">
      <c r="E604"/>
      <c r="F604"/>
    </row>
    <row r="605" spans="5:6" s="6" customFormat="1" x14ac:dyDescent="0.25">
      <c r="E605"/>
      <c r="F605"/>
    </row>
    <row r="606" spans="5:6" s="6" customFormat="1" x14ac:dyDescent="0.25">
      <c r="E606"/>
      <c r="F606"/>
    </row>
    <row r="607" spans="5:6" s="6" customFormat="1" x14ac:dyDescent="0.25">
      <c r="E607"/>
      <c r="F607"/>
    </row>
    <row r="608" spans="5:6" s="6" customFormat="1" x14ac:dyDescent="0.25">
      <c r="E608"/>
      <c r="F608"/>
    </row>
    <row r="609" spans="5:6" s="6" customFormat="1" x14ac:dyDescent="0.25">
      <c r="E609"/>
      <c r="F609"/>
    </row>
    <row r="610" spans="5:6" s="6" customFormat="1" x14ac:dyDescent="0.25">
      <c r="E610"/>
      <c r="F610"/>
    </row>
    <row r="611" spans="5:6" s="6" customFormat="1" x14ac:dyDescent="0.25">
      <c r="E611"/>
      <c r="F611"/>
    </row>
    <row r="612" spans="5:6" s="6" customFormat="1" x14ac:dyDescent="0.25">
      <c r="E612"/>
      <c r="F612"/>
    </row>
    <row r="613" spans="5:6" s="6" customFormat="1" x14ac:dyDescent="0.25">
      <c r="E613"/>
      <c r="F613"/>
    </row>
    <row r="614" spans="5:6" s="6" customFormat="1" x14ac:dyDescent="0.25">
      <c r="E614"/>
      <c r="F614"/>
    </row>
    <row r="615" spans="5:6" s="6" customFormat="1" x14ac:dyDescent="0.25">
      <c r="E615"/>
      <c r="F615"/>
    </row>
    <row r="616" spans="5:6" s="6" customFormat="1" x14ac:dyDescent="0.25">
      <c r="E616"/>
      <c r="F616"/>
    </row>
    <row r="617" spans="5:6" s="6" customFormat="1" x14ac:dyDescent="0.25">
      <c r="E617"/>
      <c r="F617"/>
    </row>
    <row r="618" spans="5:6" s="6" customFormat="1" x14ac:dyDescent="0.25">
      <c r="E618"/>
      <c r="F618"/>
    </row>
    <row r="619" spans="5:6" s="6" customFormat="1" x14ac:dyDescent="0.25">
      <c r="E619"/>
      <c r="F619"/>
    </row>
    <row r="620" spans="5:6" s="6" customFormat="1" x14ac:dyDescent="0.25">
      <c r="E620"/>
      <c r="F620"/>
    </row>
    <row r="621" spans="5:6" s="6" customFormat="1" x14ac:dyDescent="0.25">
      <c r="E621"/>
      <c r="F621"/>
    </row>
    <row r="622" spans="5:6" s="6" customFormat="1" x14ac:dyDescent="0.25">
      <c r="E622"/>
      <c r="F622"/>
    </row>
    <row r="623" spans="5:6" s="6" customFormat="1" x14ac:dyDescent="0.25">
      <c r="E623"/>
      <c r="F623"/>
    </row>
    <row r="624" spans="5:6" s="6" customFormat="1" x14ac:dyDescent="0.25">
      <c r="E624"/>
      <c r="F624"/>
    </row>
    <row r="625" spans="5:6" s="6" customFormat="1" x14ac:dyDescent="0.25">
      <c r="E625"/>
      <c r="F625"/>
    </row>
    <row r="626" spans="5:6" s="6" customFormat="1" x14ac:dyDescent="0.25">
      <c r="E626"/>
      <c r="F626"/>
    </row>
    <row r="627" spans="5:6" s="6" customFormat="1" x14ac:dyDescent="0.25">
      <c r="E627"/>
      <c r="F627"/>
    </row>
    <row r="628" spans="5:6" s="6" customFormat="1" x14ac:dyDescent="0.25">
      <c r="E628"/>
      <c r="F628"/>
    </row>
    <row r="629" spans="5:6" s="6" customFormat="1" x14ac:dyDescent="0.25">
      <c r="E629"/>
      <c r="F629"/>
    </row>
    <row r="630" spans="5:6" s="6" customFormat="1" x14ac:dyDescent="0.25">
      <c r="E630"/>
      <c r="F630"/>
    </row>
    <row r="631" spans="5:6" s="6" customFormat="1" x14ac:dyDescent="0.25">
      <c r="E631"/>
      <c r="F631"/>
    </row>
    <row r="632" spans="5:6" s="6" customFormat="1" x14ac:dyDescent="0.25">
      <c r="E632"/>
      <c r="F632"/>
    </row>
    <row r="633" spans="5:6" s="6" customFormat="1" x14ac:dyDescent="0.25">
      <c r="E633"/>
      <c r="F633"/>
    </row>
    <row r="634" spans="5:6" s="6" customFormat="1" x14ac:dyDescent="0.25">
      <c r="E634"/>
      <c r="F634"/>
    </row>
    <row r="635" spans="5:6" s="6" customFormat="1" x14ac:dyDescent="0.25">
      <c r="E635"/>
      <c r="F635"/>
    </row>
    <row r="636" spans="5:6" s="6" customFormat="1" x14ac:dyDescent="0.25">
      <c r="E636"/>
      <c r="F636"/>
    </row>
    <row r="637" spans="5:6" s="6" customFormat="1" x14ac:dyDescent="0.25">
      <c r="E637"/>
      <c r="F637"/>
    </row>
    <row r="638" spans="5:6" s="6" customFormat="1" x14ac:dyDescent="0.25">
      <c r="E638"/>
      <c r="F638"/>
    </row>
    <row r="639" spans="5:6" s="6" customFormat="1" x14ac:dyDescent="0.25">
      <c r="E639"/>
      <c r="F639"/>
    </row>
    <row r="640" spans="5:6" s="6" customFormat="1" x14ac:dyDescent="0.25">
      <c r="E640"/>
      <c r="F640"/>
    </row>
    <row r="641" spans="5:6" s="6" customFormat="1" x14ac:dyDescent="0.25">
      <c r="E641"/>
      <c r="F641"/>
    </row>
    <row r="642" spans="5:6" s="6" customFormat="1" x14ac:dyDescent="0.25">
      <c r="E642"/>
      <c r="F642"/>
    </row>
    <row r="643" spans="5:6" s="6" customFormat="1" x14ac:dyDescent="0.25">
      <c r="E643"/>
      <c r="F643"/>
    </row>
    <row r="644" spans="5:6" s="6" customFormat="1" x14ac:dyDescent="0.25">
      <c r="E644"/>
      <c r="F644"/>
    </row>
    <row r="645" spans="5:6" s="6" customFormat="1" x14ac:dyDescent="0.25">
      <c r="E645"/>
      <c r="F645"/>
    </row>
    <row r="646" spans="5:6" s="6" customFormat="1" x14ac:dyDescent="0.25">
      <c r="E646"/>
      <c r="F646"/>
    </row>
    <row r="647" spans="5:6" s="6" customFormat="1" x14ac:dyDescent="0.25">
      <c r="E647"/>
      <c r="F647"/>
    </row>
    <row r="648" spans="5:6" s="6" customFormat="1" x14ac:dyDescent="0.25">
      <c r="E648"/>
      <c r="F648"/>
    </row>
    <row r="649" spans="5:6" s="6" customFormat="1" x14ac:dyDescent="0.25">
      <c r="E649"/>
      <c r="F649"/>
    </row>
    <row r="650" spans="5:6" s="6" customFormat="1" x14ac:dyDescent="0.25">
      <c r="E650"/>
      <c r="F650"/>
    </row>
    <row r="651" spans="5:6" s="6" customFormat="1" x14ac:dyDescent="0.25">
      <c r="E651"/>
      <c r="F651"/>
    </row>
    <row r="652" spans="5:6" s="6" customFormat="1" x14ac:dyDescent="0.25">
      <c r="E652"/>
      <c r="F652"/>
    </row>
    <row r="653" spans="5:6" s="6" customFormat="1" x14ac:dyDescent="0.25">
      <c r="E653"/>
      <c r="F653"/>
    </row>
    <row r="654" spans="5:6" s="6" customFormat="1" x14ac:dyDescent="0.25">
      <c r="E654"/>
      <c r="F654"/>
    </row>
    <row r="655" spans="5:6" s="6" customFormat="1" x14ac:dyDescent="0.25">
      <c r="E655"/>
      <c r="F655"/>
    </row>
    <row r="656" spans="5:6" s="6" customFormat="1" x14ac:dyDescent="0.25">
      <c r="E656"/>
      <c r="F656"/>
    </row>
    <row r="657" spans="5:6" s="6" customFormat="1" x14ac:dyDescent="0.25">
      <c r="E657"/>
      <c r="F657"/>
    </row>
    <row r="658" spans="5:6" s="6" customFormat="1" x14ac:dyDescent="0.25">
      <c r="E658"/>
      <c r="F658"/>
    </row>
    <row r="659" spans="5:6" s="6" customFormat="1" x14ac:dyDescent="0.25">
      <c r="E659"/>
      <c r="F659"/>
    </row>
    <row r="660" spans="5:6" s="6" customFormat="1" x14ac:dyDescent="0.25">
      <c r="E660"/>
      <c r="F660"/>
    </row>
    <row r="661" spans="5:6" s="6" customFormat="1" x14ac:dyDescent="0.25">
      <c r="E661"/>
      <c r="F661"/>
    </row>
    <row r="662" spans="5:6" s="6" customFormat="1" x14ac:dyDescent="0.25">
      <c r="E662"/>
      <c r="F662"/>
    </row>
    <row r="663" spans="5:6" s="6" customFormat="1" x14ac:dyDescent="0.25">
      <c r="E663"/>
      <c r="F663"/>
    </row>
    <row r="664" spans="5:6" s="6" customFormat="1" x14ac:dyDescent="0.25">
      <c r="E664"/>
      <c r="F664"/>
    </row>
    <row r="665" spans="5:6" s="6" customFormat="1" x14ac:dyDescent="0.25">
      <c r="E665"/>
      <c r="F665"/>
    </row>
    <row r="666" spans="5:6" s="6" customFormat="1" x14ac:dyDescent="0.25">
      <c r="E666"/>
      <c r="F666"/>
    </row>
    <row r="667" spans="5:6" s="6" customFormat="1" x14ac:dyDescent="0.25">
      <c r="E667"/>
      <c r="F667"/>
    </row>
    <row r="668" spans="5:6" s="6" customFormat="1" x14ac:dyDescent="0.25">
      <c r="E668"/>
      <c r="F668"/>
    </row>
    <row r="669" spans="5:6" s="6" customFormat="1" x14ac:dyDescent="0.25">
      <c r="E669"/>
      <c r="F669"/>
    </row>
    <row r="670" spans="5:6" s="6" customFormat="1" x14ac:dyDescent="0.25">
      <c r="E670"/>
      <c r="F670"/>
    </row>
    <row r="671" spans="5:6" s="6" customFormat="1" x14ac:dyDescent="0.25">
      <c r="E671"/>
      <c r="F671"/>
    </row>
    <row r="672" spans="5:6" s="6" customFormat="1" x14ac:dyDescent="0.25">
      <c r="E672"/>
      <c r="F672"/>
    </row>
    <row r="673" spans="5:6" s="6" customFormat="1" x14ac:dyDescent="0.25">
      <c r="E673"/>
      <c r="F673"/>
    </row>
    <row r="674" spans="5:6" s="6" customFormat="1" x14ac:dyDescent="0.25">
      <c r="E674"/>
      <c r="F674"/>
    </row>
    <row r="675" spans="5:6" s="6" customFormat="1" x14ac:dyDescent="0.25">
      <c r="E675"/>
      <c r="F675"/>
    </row>
    <row r="676" spans="5:6" s="6" customFormat="1" x14ac:dyDescent="0.25">
      <c r="E676"/>
      <c r="F676"/>
    </row>
    <row r="677" spans="5:6" s="6" customFormat="1" x14ac:dyDescent="0.25">
      <c r="E677"/>
      <c r="F677"/>
    </row>
    <row r="678" spans="5:6" s="6" customFormat="1" x14ac:dyDescent="0.25">
      <c r="E678"/>
      <c r="F678"/>
    </row>
    <row r="679" spans="5:6" s="6" customFormat="1" x14ac:dyDescent="0.25">
      <c r="E679"/>
      <c r="F679"/>
    </row>
    <row r="680" spans="5:6" s="6" customFormat="1" x14ac:dyDescent="0.25">
      <c r="E680"/>
      <c r="F680"/>
    </row>
    <row r="681" spans="5:6" s="6" customFormat="1" x14ac:dyDescent="0.25">
      <c r="E681"/>
      <c r="F681"/>
    </row>
    <row r="682" spans="5:6" s="6" customFormat="1" x14ac:dyDescent="0.25">
      <c r="E682"/>
      <c r="F682"/>
    </row>
    <row r="683" spans="5:6" s="6" customFormat="1" x14ac:dyDescent="0.25">
      <c r="E683"/>
      <c r="F683"/>
    </row>
    <row r="684" spans="5:6" s="6" customFormat="1" x14ac:dyDescent="0.25">
      <c r="E684"/>
      <c r="F684"/>
    </row>
    <row r="685" spans="5:6" s="6" customFormat="1" x14ac:dyDescent="0.25">
      <c r="E685"/>
      <c r="F685"/>
    </row>
    <row r="686" spans="5:6" s="6" customFormat="1" x14ac:dyDescent="0.25">
      <c r="E686"/>
      <c r="F686"/>
    </row>
    <row r="687" spans="5:6" s="6" customFormat="1" x14ac:dyDescent="0.25">
      <c r="E687"/>
      <c r="F687"/>
    </row>
    <row r="688" spans="5:6" s="6" customFormat="1" x14ac:dyDescent="0.25">
      <c r="E688"/>
      <c r="F688"/>
    </row>
    <row r="689" spans="5:6" s="6" customFormat="1" x14ac:dyDescent="0.25">
      <c r="E689"/>
      <c r="F689"/>
    </row>
    <row r="690" spans="5:6" s="6" customFormat="1" x14ac:dyDescent="0.25">
      <c r="E690"/>
      <c r="F690"/>
    </row>
    <row r="691" spans="5:6" s="6" customFormat="1" x14ac:dyDescent="0.25">
      <c r="E691"/>
      <c r="F691"/>
    </row>
    <row r="692" spans="5:6" s="6" customFormat="1" x14ac:dyDescent="0.25">
      <c r="E692"/>
      <c r="F692"/>
    </row>
    <row r="693" spans="5:6" s="6" customFormat="1" x14ac:dyDescent="0.25">
      <c r="E693"/>
      <c r="F693"/>
    </row>
    <row r="694" spans="5:6" s="6" customFormat="1" x14ac:dyDescent="0.25">
      <c r="E694"/>
      <c r="F694"/>
    </row>
    <row r="695" spans="5:6" s="6" customFormat="1" x14ac:dyDescent="0.25">
      <c r="E695"/>
      <c r="F695"/>
    </row>
    <row r="696" spans="5:6" s="6" customFormat="1" x14ac:dyDescent="0.25">
      <c r="E696"/>
      <c r="F696"/>
    </row>
    <row r="697" spans="5:6" s="6" customFormat="1" x14ac:dyDescent="0.25">
      <c r="E697"/>
      <c r="F697"/>
    </row>
    <row r="698" spans="5:6" s="6" customFormat="1" x14ac:dyDescent="0.25">
      <c r="E698"/>
      <c r="F698"/>
    </row>
    <row r="699" spans="5:6" s="6" customFormat="1" x14ac:dyDescent="0.25">
      <c r="E699"/>
      <c r="F699"/>
    </row>
    <row r="700" spans="5:6" s="6" customFormat="1" x14ac:dyDescent="0.25">
      <c r="E700"/>
      <c r="F700"/>
    </row>
    <row r="701" spans="5:6" s="6" customFormat="1" x14ac:dyDescent="0.25">
      <c r="E701"/>
      <c r="F701"/>
    </row>
    <row r="702" spans="5:6" s="6" customFormat="1" x14ac:dyDescent="0.25">
      <c r="E702"/>
      <c r="F702"/>
    </row>
    <row r="703" spans="5:6" s="6" customFormat="1" x14ac:dyDescent="0.25">
      <c r="E703"/>
      <c r="F703"/>
    </row>
    <row r="704" spans="5:6" s="6" customFormat="1" x14ac:dyDescent="0.25">
      <c r="E704"/>
      <c r="F704"/>
    </row>
    <row r="705" spans="5:6" s="6" customFormat="1" x14ac:dyDescent="0.25">
      <c r="E705"/>
      <c r="F705"/>
    </row>
    <row r="706" spans="5:6" s="6" customFormat="1" x14ac:dyDescent="0.25">
      <c r="E706"/>
      <c r="F706"/>
    </row>
    <row r="707" spans="5:6" s="6" customFormat="1" x14ac:dyDescent="0.25">
      <c r="E707"/>
      <c r="F707"/>
    </row>
    <row r="708" spans="5:6" s="6" customFormat="1" x14ac:dyDescent="0.25">
      <c r="E708"/>
      <c r="F708"/>
    </row>
    <row r="709" spans="5:6" s="6" customFormat="1" x14ac:dyDescent="0.25">
      <c r="E709"/>
      <c r="F709"/>
    </row>
    <row r="710" spans="5:6" s="6" customFormat="1" x14ac:dyDescent="0.25">
      <c r="E710"/>
      <c r="F710"/>
    </row>
    <row r="711" spans="5:6" s="6" customFormat="1" x14ac:dyDescent="0.25">
      <c r="E711"/>
      <c r="F711"/>
    </row>
    <row r="712" spans="5:6" s="6" customFormat="1" x14ac:dyDescent="0.25">
      <c r="E712"/>
      <c r="F712"/>
    </row>
    <row r="713" spans="5:6" s="6" customFormat="1" x14ac:dyDescent="0.25">
      <c r="E713"/>
      <c r="F713"/>
    </row>
    <row r="714" spans="5:6" s="6" customFormat="1" x14ac:dyDescent="0.25">
      <c r="E714"/>
      <c r="F714"/>
    </row>
    <row r="715" spans="5:6" s="6" customFormat="1" x14ac:dyDescent="0.25">
      <c r="E715"/>
      <c r="F715"/>
    </row>
    <row r="716" spans="5:6" s="6" customFormat="1" x14ac:dyDescent="0.25">
      <c r="E716"/>
      <c r="F716"/>
    </row>
    <row r="717" spans="5:6" s="6" customFormat="1" x14ac:dyDescent="0.25">
      <c r="E717"/>
      <c r="F717"/>
    </row>
    <row r="718" spans="5:6" s="6" customFormat="1" x14ac:dyDescent="0.25">
      <c r="E718"/>
      <c r="F718"/>
    </row>
    <row r="719" spans="5:6" s="6" customFormat="1" x14ac:dyDescent="0.25">
      <c r="E719"/>
      <c r="F719"/>
    </row>
    <row r="720" spans="5:6" s="6" customFormat="1" x14ac:dyDescent="0.25">
      <c r="E720"/>
      <c r="F720"/>
    </row>
    <row r="721" spans="5:6" s="6" customFormat="1" x14ac:dyDescent="0.25">
      <c r="E721"/>
      <c r="F721"/>
    </row>
    <row r="722" spans="5:6" s="6" customFormat="1" x14ac:dyDescent="0.25">
      <c r="E722"/>
      <c r="F722"/>
    </row>
    <row r="723" spans="5:6" s="6" customFormat="1" x14ac:dyDescent="0.25">
      <c r="E723"/>
      <c r="F723"/>
    </row>
    <row r="724" spans="5:6" s="6" customFormat="1" x14ac:dyDescent="0.25">
      <c r="E724"/>
      <c r="F724"/>
    </row>
    <row r="725" spans="5:6" s="6" customFormat="1" x14ac:dyDescent="0.25">
      <c r="E725"/>
      <c r="F725"/>
    </row>
    <row r="726" spans="5:6" s="6" customFormat="1" x14ac:dyDescent="0.25">
      <c r="E726"/>
      <c r="F726"/>
    </row>
    <row r="727" spans="5:6" s="6" customFormat="1" x14ac:dyDescent="0.25">
      <c r="E727"/>
      <c r="F727"/>
    </row>
    <row r="728" spans="5:6" s="6" customFormat="1" x14ac:dyDescent="0.25">
      <c r="E728"/>
      <c r="F728"/>
    </row>
    <row r="729" spans="5:6" s="6" customFormat="1" x14ac:dyDescent="0.25">
      <c r="E729"/>
      <c r="F729"/>
    </row>
    <row r="730" spans="5:6" s="6" customFormat="1" x14ac:dyDescent="0.25">
      <c r="E730"/>
      <c r="F730"/>
    </row>
    <row r="731" spans="5:6" s="6" customFormat="1" x14ac:dyDescent="0.25">
      <c r="E731"/>
      <c r="F731"/>
    </row>
    <row r="732" spans="5:6" s="6" customFormat="1" x14ac:dyDescent="0.25">
      <c r="E732"/>
      <c r="F732"/>
    </row>
    <row r="733" spans="5:6" s="6" customFormat="1" x14ac:dyDescent="0.25">
      <c r="E733"/>
      <c r="F733"/>
    </row>
    <row r="734" spans="5:6" s="6" customFormat="1" x14ac:dyDescent="0.25">
      <c r="E734"/>
      <c r="F734"/>
    </row>
    <row r="735" spans="5:6" s="6" customFormat="1" x14ac:dyDescent="0.25">
      <c r="E735"/>
      <c r="F735"/>
    </row>
    <row r="736" spans="5:6" s="6" customFormat="1" x14ac:dyDescent="0.25">
      <c r="E736"/>
      <c r="F736"/>
    </row>
    <row r="737" spans="5:6" s="6" customFormat="1" x14ac:dyDescent="0.25">
      <c r="E737"/>
      <c r="F737"/>
    </row>
    <row r="738" spans="5:6" s="6" customFormat="1" x14ac:dyDescent="0.25">
      <c r="E738"/>
      <c r="F738"/>
    </row>
    <row r="739" spans="5:6" s="6" customFormat="1" x14ac:dyDescent="0.25">
      <c r="E739"/>
      <c r="F739"/>
    </row>
    <row r="740" spans="5:6" s="6" customFormat="1" x14ac:dyDescent="0.25">
      <c r="E740"/>
      <c r="F740"/>
    </row>
    <row r="741" spans="5:6" s="6" customFormat="1" x14ac:dyDescent="0.25">
      <c r="E741"/>
      <c r="F741"/>
    </row>
    <row r="742" spans="5:6" s="6" customFormat="1" x14ac:dyDescent="0.25">
      <c r="E742"/>
      <c r="F742"/>
    </row>
    <row r="743" spans="5:6" s="6" customFormat="1" x14ac:dyDescent="0.25">
      <c r="E743"/>
      <c r="F743"/>
    </row>
    <row r="744" spans="5:6" s="6" customFormat="1" x14ac:dyDescent="0.25">
      <c r="E744"/>
      <c r="F744"/>
    </row>
    <row r="745" spans="5:6" s="6" customFormat="1" x14ac:dyDescent="0.25">
      <c r="E745"/>
      <c r="F745"/>
    </row>
    <row r="746" spans="5:6" s="6" customFormat="1" x14ac:dyDescent="0.25">
      <c r="E746"/>
      <c r="F746"/>
    </row>
    <row r="747" spans="5:6" s="6" customFormat="1" x14ac:dyDescent="0.25">
      <c r="E747"/>
      <c r="F747"/>
    </row>
    <row r="748" spans="5:6" s="6" customFormat="1" x14ac:dyDescent="0.25">
      <c r="E748"/>
      <c r="F748"/>
    </row>
    <row r="749" spans="5:6" s="6" customFormat="1" x14ac:dyDescent="0.25">
      <c r="E749"/>
      <c r="F749"/>
    </row>
    <row r="750" spans="5:6" s="6" customFormat="1" x14ac:dyDescent="0.25">
      <c r="E750"/>
      <c r="F750"/>
    </row>
    <row r="751" spans="5:6" s="6" customFormat="1" x14ac:dyDescent="0.25">
      <c r="E751"/>
      <c r="F751"/>
    </row>
    <row r="752" spans="5:6" s="6" customFormat="1" x14ac:dyDescent="0.25">
      <c r="E752"/>
      <c r="F752"/>
    </row>
    <row r="753" spans="5:6" s="6" customFormat="1" x14ac:dyDescent="0.25">
      <c r="E753"/>
      <c r="F753"/>
    </row>
    <row r="754" spans="5:6" s="6" customFormat="1" x14ac:dyDescent="0.25">
      <c r="E754"/>
      <c r="F754"/>
    </row>
    <row r="755" spans="5:6" s="6" customFormat="1" x14ac:dyDescent="0.25">
      <c r="E755"/>
      <c r="F755"/>
    </row>
    <row r="756" spans="5:6" s="6" customFormat="1" x14ac:dyDescent="0.25">
      <c r="E756"/>
      <c r="F756"/>
    </row>
    <row r="757" spans="5:6" s="6" customFormat="1" x14ac:dyDescent="0.25">
      <c r="E757"/>
      <c r="F757"/>
    </row>
    <row r="758" spans="5:6" s="6" customFormat="1" x14ac:dyDescent="0.25">
      <c r="E758"/>
      <c r="F758"/>
    </row>
    <row r="759" spans="5:6" s="6" customFormat="1" x14ac:dyDescent="0.25">
      <c r="E759"/>
      <c r="F759"/>
    </row>
    <row r="760" spans="5:6" s="6" customFormat="1" x14ac:dyDescent="0.25">
      <c r="E760"/>
      <c r="F760"/>
    </row>
    <row r="761" spans="5:6" s="6" customFormat="1" x14ac:dyDescent="0.25">
      <c r="E761"/>
      <c r="F761"/>
    </row>
    <row r="762" spans="5:6" s="6" customFormat="1" x14ac:dyDescent="0.25">
      <c r="E762"/>
      <c r="F762"/>
    </row>
    <row r="763" spans="5:6" s="6" customFormat="1" x14ac:dyDescent="0.25">
      <c r="E763"/>
      <c r="F763"/>
    </row>
    <row r="764" spans="5:6" s="6" customFormat="1" x14ac:dyDescent="0.25">
      <c r="E764"/>
      <c r="F764"/>
    </row>
    <row r="765" spans="5:6" s="6" customFormat="1" x14ac:dyDescent="0.25">
      <c r="E765"/>
      <c r="F765"/>
    </row>
    <row r="766" spans="5:6" s="6" customFormat="1" x14ac:dyDescent="0.25">
      <c r="E766"/>
      <c r="F766"/>
    </row>
    <row r="767" spans="5:6" s="6" customFormat="1" x14ac:dyDescent="0.25">
      <c r="E767"/>
      <c r="F767"/>
    </row>
    <row r="768" spans="5:6" s="6" customFormat="1" x14ac:dyDescent="0.25">
      <c r="E768"/>
      <c r="F768"/>
    </row>
    <row r="769" spans="5:6" s="6" customFormat="1" x14ac:dyDescent="0.25">
      <c r="E769"/>
      <c r="F769"/>
    </row>
    <row r="770" spans="5:6" s="6" customFormat="1" x14ac:dyDescent="0.25">
      <c r="E770"/>
      <c r="F770"/>
    </row>
    <row r="771" spans="5:6" s="6" customFormat="1" x14ac:dyDescent="0.25">
      <c r="E771"/>
      <c r="F771"/>
    </row>
    <row r="772" spans="5:6" s="6" customFormat="1" x14ac:dyDescent="0.25">
      <c r="E772"/>
      <c r="F772"/>
    </row>
    <row r="773" spans="5:6" s="6" customFormat="1" x14ac:dyDescent="0.25">
      <c r="E773"/>
      <c r="F773"/>
    </row>
    <row r="774" spans="5:6" s="6" customFormat="1" x14ac:dyDescent="0.25">
      <c r="E774"/>
      <c r="F774"/>
    </row>
    <row r="775" spans="5:6" s="6" customFormat="1" x14ac:dyDescent="0.25">
      <c r="E775"/>
      <c r="F775"/>
    </row>
    <row r="776" spans="5:6" s="6" customFormat="1" x14ac:dyDescent="0.25">
      <c r="E776"/>
      <c r="F776"/>
    </row>
    <row r="777" spans="5:6" s="6" customFormat="1" x14ac:dyDescent="0.25">
      <c r="E777"/>
      <c r="F777"/>
    </row>
    <row r="778" spans="5:6" s="6" customFormat="1" x14ac:dyDescent="0.25">
      <c r="E778"/>
      <c r="F778"/>
    </row>
    <row r="779" spans="5:6" s="6" customFormat="1" x14ac:dyDescent="0.25">
      <c r="E779"/>
      <c r="F779"/>
    </row>
    <row r="780" spans="5:6" s="6" customFormat="1" x14ac:dyDescent="0.25">
      <c r="E780"/>
      <c r="F780"/>
    </row>
    <row r="781" spans="5:6" s="6" customFormat="1" x14ac:dyDescent="0.25">
      <c r="E781"/>
      <c r="F781"/>
    </row>
    <row r="782" spans="5:6" s="6" customFormat="1" x14ac:dyDescent="0.25">
      <c r="E782"/>
      <c r="F782"/>
    </row>
    <row r="783" spans="5:6" s="6" customFormat="1" x14ac:dyDescent="0.25">
      <c r="E783"/>
      <c r="F783"/>
    </row>
    <row r="784" spans="5:6" s="6" customFormat="1" x14ac:dyDescent="0.25">
      <c r="E784"/>
      <c r="F784"/>
    </row>
    <row r="785" spans="5:6" s="6" customFormat="1" x14ac:dyDescent="0.25">
      <c r="E785"/>
      <c r="F785"/>
    </row>
    <row r="786" spans="5:6" s="6" customFormat="1" x14ac:dyDescent="0.25">
      <c r="E786"/>
      <c r="F786"/>
    </row>
    <row r="787" spans="5:6" s="6" customFormat="1" x14ac:dyDescent="0.25">
      <c r="E787"/>
      <c r="F787"/>
    </row>
    <row r="788" spans="5:6" s="6" customFormat="1" x14ac:dyDescent="0.25">
      <c r="E788"/>
      <c r="F788"/>
    </row>
    <row r="789" spans="5:6" s="6" customFormat="1" x14ac:dyDescent="0.25">
      <c r="E789"/>
      <c r="F789"/>
    </row>
    <row r="790" spans="5:6" s="6" customFormat="1" x14ac:dyDescent="0.25">
      <c r="E790"/>
      <c r="F790"/>
    </row>
    <row r="791" spans="5:6" s="6" customFormat="1" x14ac:dyDescent="0.25">
      <c r="E791"/>
      <c r="F791"/>
    </row>
    <row r="792" spans="5:6" s="6" customFormat="1" x14ac:dyDescent="0.25">
      <c r="E792"/>
      <c r="F792"/>
    </row>
    <row r="793" spans="5:6" s="6" customFormat="1" x14ac:dyDescent="0.25">
      <c r="E793"/>
      <c r="F793"/>
    </row>
    <row r="794" spans="5:6" s="6" customFormat="1" x14ac:dyDescent="0.25">
      <c r="E794"/>
      <c r="F794"/>
    </row>
    <row r="795" spans="5:6" s="6" customFormat="1" x14ac:dyDescent="0.25">
      <c r="E795"/>
      <c r="F795"/>
    </row>
    <row r="796" spans="5:6" s="6" customFormat="1" x14ac:dyDescent="0.25">
      <c r="E796"/>
      <c r="F796"/>
    </row>
    <row r="797" spans="5:6" s="6" customFormat="1" x14ac:dyDescent="0.25">
      <c r="E797"/>
      <c r="F797"/>
    </row>
    <row r="798" spans="5:6" s="6" customFormat="1" x14ac:dyDescent="0.25">
      <c r="E798"/>
      <c r="F798"/>
    </row>
    <row r="799" spans="5:6" s="6" customFormat="1" x14ac:dyDescent="0.25">
      <c r="E799"/>
      <c r="F799"/>
    </row>
    <row r="800" spans="5:6" s="6" customFormat="1" x14ac:dyDescent="0.25">
      <c r="E800"/>
      <c r="F800"/>
    </row>
    <row r="801" spans="5:6" s="6" customFormat="1" x14ac:dyDescent="0.25">
      <c r="E801"/>
      <c r="F801"/>
    </row>
    <row r="802" spans="5:6" s="6" customFormat="1" x14ac:dyDescent="0.25">
      <c r="E802"/>
      <c r="F802"/>
    </row>
    <row r="803" spans="5:6" s="6" customFormat="1" x14ac:dyDescent="0.25">
      <c r="E803"/>
      <c r="F803"/>
    </row>
    <row r="804" spans="5:6" s="6" customFormat="1" x14ac:dyDescent="0.25">
      <c r="E804"/>
      <c r="F804"/>
    </row>
    <row r="805" spans="5:6" s="6" customFormat="1" x14ac:dyDescent="0.25">
      <c r="E805"/>
      <c r="F805"/>
    </row>
    <row r="806" spans="5:6" s="6" customFormat="1" x14ac:dyDescent="0.25">
      <c r="E806"/>
      <c r="F806"/>
    </row>
    <row r="807" spans="5:6" s="6" customFormat="1" x14ac:dyDescent="0.25">
      <c r="E807"/>
      <c r="F807"/>
    </row>
    <row r="808" spans="5:6" s="6" customFormat="1" x14ac:dyDescent="0.25">
      <c r="E808"/>
      <c r="F808"/>
    </row>
    <row r="809" spans="5:6" s="6" customFormat="1" x14ac:dyDescent="0.25">
      <c r="E809"/>
      <c r="F809"/>
    </row>
    <row r="810" spans="5:6" s="6" customFormat="1" x14ac:dyDescent="0.25">
      <c r="E810"/>
      <c r="F810"/>
    </row>
    <row r="811" spans="5:6" s="6" customFormat="1" x14ac:dyDescent="0.25">
      <c r="E811"/>
      <c r="F811"/>
    </row>
    <row r="812" spans="5:6" s="6" customFormat="1" x14ac:dyDescent="0.25">
      <c r="E812"/>
      <c r="F812"/>
    </row>
    <row r="813" spans="5:6" s="6" customFormat="1" x14ac:dyDescent="0.25">
      <c r="E813"/>
      <c r="F813"/>
    </row>
    <row r="814" spans="5:6" s="6" customFormat="1" x14ac:dyDescent="0.25">
      <c r="E814"/>
      <c r="F814"/>
    </row>
    <row r="815" spans="5:6" s="6" customFormat="1" x14ac:dyDescent="0.25">
      <c r="E815"/>
      <c r="F815"/>
    </row>
    <row r="816" spans="5:6" s="6" customFormat="1" x14ac:dyDescent="0.25">
      <c r="E816"/>
      <c r="F816"/>
    </row>
    <row r="817" spans="5:6" s="6" customFormat="1" x14ac:dyDescent="0.25">
      <c r="E817"/>
      <c r="F817"/>
    </row>
    <row r="818" spans="5:6" s="6" customFormat="1" x14ac:dyDescent="0.25">
      <c r="E818"/>
      <c r="F818"/>
    </row>
    <row r="819" spans="5:6" s="6" customFormat="1" x14ac:dyDescent="0.25">
      <c r="E819"/>
      <c r="F819"/>
    </row>
    <row r="820" spans="5:6" s="6" customFormat="1" x14ac:dyDescent="0.25">
      <c r="E820"/>
      <c r="F820"/>
    </row>
    <row r="821" spans="5:6" s="6" customFormat="1" x14ac:dyDescent="0.25">
      <c r="E821"/>
      <c r="F821"/>
    </row>
    <row r="822" spans="5:6" s="6" customFormat="1" x14ac:dyDescent="0.25">
      <c r="E822"/>
      <c r="F822"/>
    </row>
    <row r="823" spans="5:6" s="6" customFormat="1" x14ac:dyDescent="0.25">
      <c r="E823"/>
      <c r="F823"/>
    </row>
    <row r="824" spans="5:6" s="6" customFormat="1" x14ac:dyDescent="0.25">
      <c r="E824"/>
      <c r="F824"/>
    </row>
    <row r="825" spans="5:6" s="6" customFormat="1" x14ac:dyDescent="0.25">
      <c r="E825"/>
      <c r="F825"/>
    </row>
    <row r="826" spans="5:6" s="6" customFormat="1" x14ac:dyDescent="0.25">
      <c r="E826"/>
      <c r="F826"/>
    </row>
    <row r="827" spans="5:6" s="6" customFormat="1" x14ac:dyDescent="0.25">
      <c r="E827"/>
      <c r="F827"/>
    </row>
    <row r="828" spans="5:6" s="6" customFormat="1" x14ac:dyDescent="0.25">
      <c r="E828"/>
      <c r="F828"/>
    </row>
    <row r="829" spans="5:6" s="6" customFormat="1" x14ac:dyDescent="0.25">
      <c r="E829"/>
      <c r="F829"/>
    </row>
    <row r="830" spans="5:6" s="6" customFormat="1" x14ac:dyDescent="0.25">
      <c r="E830"/>
      <c r="F830"/>
    </row>
    <row r="831" spans="5:6" s="6" customFormat="1" x14ac:dyDescent="0.25">
      <c r="E831"/>
      <c r="F831"/>
    </row>
    <row r="832" spans="5:6" s="6" customFormat="1" x14ac:dyDescent="0.25">
      <c r="E832"/>
      <c r="F832"/>
    </row>
    <row r="833" spans="5:6" s="6" customFormat="1" x14ac:dyDescent="0.25">
      <c r="E833"/>
      <c r="F833"/>
    </row>
    <row r="834" spans="5:6" s="6" customFormat="1" x14ac:dyDescent="0.25">
      <c r="E834"/>
      <c r="F834"/>
    </row>
    <row r="835" spans="5:6" s="6" customFormat="1" x14ac:dyDescent="0.25">
      <c r="E835"/>
      <c r="F835"/>
    </row>
    <row r="836" spans="5:6" s="6" customFormat="1" x14ac:dyDescent="0.25">
      <c r="E836"/>
      <c r="F836"/>
    </row>
    <row r="837" spans="5:6" s="6" customFormat="1" x14ac:dyDescent="0.25">
      <c r="E837"/>
      <c r="F837"/>
    </row>
    <row r="838" spans="5:6" s="6" customFormat="1" x14ac:dyDescent="0.25">
      <c r="E838"/>
      <c r="F838"/>
    </row>
    <row r="839" spans="5:6" s="6" customFormat="1" x14ac:dyDescent="0.25">
      <c r="E839"/>
      <c r="F839"/>
    </row>
    <row r="840" spans="5:6" s="6" customFormat="1" x14ac:dyDescent="0.25">
      <c r="E840"/>
      <c r="F840"/>
    </row>
    <row r="841" spans="5:6" s="6" customFormat="1" x14ac:dyDescent="0.25">
      <c r="E841"/>
      <c r="F841"/>
    </row>
    <row r="842" spans="5:6" s="6" customFormat="1" x14ac:dyDescent="0.25">
      <c r="E842"/>
      <c r="F842"/>
    </row>
    <row r="843" spans="5:6" s="6" customFormat="1" x14ac:dyDescent="0.25">
      <c r="E843"/>
      <c r="F843"/>
    </row>
    <row r="844" spans="5:6" s="6" customFormat="1" x14ac:dyDescent="0.25">
      <c r="E844"/>
      <c r="F844"/>
    </row>
    <row r="845" spans="5:6" s="6" customFormat="1" x14ac:dyDescent="0.25">
      <c r="E845"/>
      <c r="F845"/>
    </row>
    <row r="846" spans="5:6" s="6" customFormat="1" x14ac:dyDescent="0.25">
      <c r="E846"/>
      <c r="F846"/>
    </row>
    <row r="847" spans="5:6" s="6" customFormat="1" x14ac:dyDescent="0.25">
      <c r="E847"/>
      <c r="F847"/>
    </row>
    <row r="848" spans="5:6" s="6" customFormat="1" x14ac:dyDescent="0.25">
      <c r="E848"/>
      <c r="F848"/>
    </row>
    <row r="849" spans="5:6" s="6" customFormat="1" x14ac:dyDescent="0.25">
      <c r="E849"/>
      <c r="F849"/>
    </row>
    <row r="850" spans="5:6" s="6" customFormat="1" x14ac:dyDescent="0.25">
      <c r="E850"/>
      <c r="F850"/>
    </row>
    <row r="851" spans="5:6" s="6" customFormat="1" x14ac:dyDescent="0.25">
      <c r="E851"/>
      <c r="F851"/>
    </row>
    <row r="852" spans="5:6" s="6" customFormat="1" x14ac:dyDescent="0.25">
      <c r="E852"/>
      <c r="F852"/>
    </row>
    <row r="853" spans="5:6" s="6" customFormat="1" x14ac:dyDescent="0.25">
      <c r="E853"/>
      <c r="F853"/>
    </row>
    <row r="854" spans="5:6" s="6" customFormat="1" x14ac:dyDescent="0.25">
      <c r="E854"/>
      <c r="F854"/>
    </row>
    <row r="855" spans="5:6" s="6" customFormat="1" x14ac:dyDescent="0.25">
      <c r="E855"/>
      <c r="F855"/>
    </row>
    <row r="856" spans="5:6" s="6" customFormat="1" x14ac:dyDescent="0.25">
      <c r="E856"/>
      <c r="F856"/>
    </row>
    <row r="857" spans="5:6" s="6" customFormat="1" x14ac:dyDescent="0.25">
      <c r="E857"/>
      <c r="F857"/>
    </row>
    <row r="858" spans="5:6" s="6" customFormat="1" x14ac:dyDescent="0.25">
      <c r="E858"/>
      <c r="F858"/>
    </row>
    <row r="859" spans="5:6" s="6" customFormat="1" x14ac:dyDescent="0.25">
      <c r="E859"/>
      <c r="F859"/>
    </row>
    <row r="860" spans="5:6" s="6" customFormat="1" x14ac:dyDescent="0.25">
      <c r="E860"/>
      <c r="F860"/>
    </row>
    <row r="861" spans="5:6" s="6" customFormat="1" x14ac:dyDescent="0.25">
      <c r="E861"/>
      <c r="F861"/>
    </row>
    <row r="862" spans="5:6" s="6" customFormat="1" x14ac:dyDescent="0.25">
      <c r="E862"/>
      <c r="F862"/>
    </row>
    <row r="863" spans="5:6" s="6" customFormat="1" x14ac:dyDescent="0.25">
      <c r="E863"/>
      <c r="F863"/>
    </row>
    <row r="864" spans="5:6" s="6" customFormat="1" x14ac:dyDescent="0.25">
      <c r="E864"/>
      <c r="F864"/>
    </row>
    <row r="865" spans="5:6" s="6" customFormat="1" x14ac:dyDescent="0.25">
      <c r="E865"/>
      <c r="F865"/>
    </row>
    <row r="866" spans="5:6" s="6" customFormat="1" x14ac:dyDescent="0.25">
      <c r="E866"/>
      <c r="F866"/>
    </row>
    <row r="867" spans="5:6" s="6" customFormat="1" x14ac:dyDescent="0.25">
      <c r="E867"/>
      <c r="F867"/>
    </row>
    <row r="868" spans="5:6" s="6" customFormat="1" x14ac:dyDescent="0.25">
      <c r="E868"/>
      <c r="F868"/>
    </row>
    <row r="869" spans="5:6" s="6" customFormat="1" x14ac:dyDescent="0.25">
      <c r="E869"/>
      <c r="F869"/>
    </row>
    <row r="870" spans="5:6" s="6" customFormat="1" x14ac:dyDescent="0.25">
      <c r="E870"/>
      <c r="F870"/>
    </row>
    <row r="871" spans="5:6" s="6" customFormat="1" x14ac:dyDescent="0.25">
      <c r="E871"/>
      <c r="F871"/>
    </row>
    <row r="872" spans="5:6" s="6" customFormat="1" x14ac:dyDescent="0.25">
      <c r="E872"/>
      <c r="F872"/>
    </row>
    <row r="873" spans="5:6" s="6" customFormat="1" x14ac:dyDescent="0.25">
      <c r="E873"/>
      <c r="F873"/>
    </row>
    <row r="874" spans="5:6" s="6" customFormat="1" x14ac:dyDescent="0.25">
      <c r="E874"/>
      <c r="F874"/>
    </row>
    <row r="875" spans="5:6" s="6" customFormat="1" x14ac:dyDescent="0.25">
      <c r="E875"/>
      <c r="F875"/>
    </row>
    <row r="876" spans="5:6" s="6" customFormat="1" x14ac:dyDescent="0.25">
      <c r="E876"/>
      <c r="F876"/>
    </row>
    <row r="877" spans="5:6" s="6" customFormat="1" x14ac:dyDescent="0.25">
      <c r="E877"/>
      <c r="F877"/>
    </row>
    <row r="878" spans="5:6" s="6" customFormat="1" x14ac:dyDescent="0.25">
      <c r="E878"/>
      <c r="F878"/>
    </row>
    <row r="879" spans="5:6" s="6" customFormat="1" x14ac:dyDescent="0.25">
      <c r="E879"/>
      <c r="F879"/>
    </row>
    <row r="880" spans="5:6" s="6" customFormat="1" x14ac:dyDescent="0.25">
      <c r="E880"/>
      <c r="F880"/>
    </row>
    <row r="881" spans="5:6" s="6" customFormat="1" x14ac:dyDescent="0.25">
      <c r="E881"/>
      <c r="F881"/>
    </row>
    <row r="882" spans="5:6" s="6" customFormat="1" x14ac:dyDescent="0.25">
      <c r="E882"/>
      <c r="F882"/>
    </row>
    <row r="883" spans="5:6" s="6" customFormat="1" x14ac:dyDescent="0.25">
      <c r="E883"/>
      <c r="F883"/>
    </row>
    <row r="884" spans="5:6" s="6" customFormat="1" x14ac:dyDescent="0.25">
      <c r="E884"/>
      <c r="F884"/>
    </row>
    <row r="885" spans="5:6" s="6" customFormat="1" x14ac:dyDescent="0.25">
      <c r="E885"/>
      <c r="F885"/>
    </row>
    <row r="886" spans="5:6" s="6" customFormat="1" x14ac:dyDescent="0.25">
      <c r="E886"/>
      <c r="F886"/>
    </row>
    <row r="887" spans="5:6" s="6" customFormat="1" x14ac:dyDescent="0.25">
      <c r="E887"/>
      <c r="F887"/>
    </row>
    <row r="888" spans="5:6" s="6" customFormat="1" x14ac:dyDescent="0.25">
      <c r="E888"/>
      <c r="F888"/>
    </row>
    <row r="889" spans="5:6" s="6" customFormat="1" x14ac:dyDescent="0.25">
      <c r="E889"/>
      <c r="F889"/>
    </row>
    <row r="890" spans="5:6" s="6" customFormat="1" x14ac:dyDescent="0.25">
      <c r="E890"/>
      <c r="F890"/>
    </row>
    <row r="891" spans="5:6" s="6" customFormat="1" x14ac:dyDescent="0.25">
      <c r="E891"/>
      <c r="F891"/>
    </row>
    <row r="892" spans="5:6" s="6" customFormat="1" x14ac:dyDescent="0.25">
      <c r="E892"/>
      <c r="F892"/>
    </row>
    <row r="893" spans="5:6" s="6" customFormat="1" x14ac:dyDescent="0.25">
      <c r="E893"/>
      <c r="F893"/>
    </row>
    <row r="894" spans="5:6" s="6" customFormat="1" x14ac:dyDescent="0.25">
      <c r="E894"/>
      <c r="F894"/>
    </row>
    <row r="895" spans="5:6" s="6" customFormat="1" x14ac:dyDescent="0.25">
      <c r="E895"/>
      <c r="F895"/>
    </row>
    <row r="896" spans="5:6" s="6" customFormat="1" x14ac:dyDescent="0.25">
      <c r="E896"/>
      <c r="F896"/>
    </row>
    <row r="897" spans="5:6" s="6" customFormat="1" x14ac:dyDescent="0.25">
      <c r="E897"/>
      <c r="F897"/>
    </row>
    <row r="898" spans="5:6" s="6" customFormat="1" x14ac:dyDescent="0.25">
      <c r="E898"/>
      <c r="F898"/>
    </row>
    <row r="899" spans="5:6" s="6" customFormat="1" x14ac:dyDescent="0.25">
      <c r="E899"/>
      <c r="F899"/>
    </row>
    <row r="900" spans="5:6" s="6" customFormat="1" x14ac:dyDescent="0.25">
      <c r="E900"/>
      <c r="F900"/>
    </row>
    <row r="901" spans="5:6" s="6" customFormat="1" x14ac:dyDescent="0.25">
      <c r="E901"/>
      <c r="F901"/>
    </row>
    <row r="902" spans="5:6" s="6" customFormat="1" x14ac:dyDescent="0.25">
      <c r="E902"/>
      <c r="F902"/>
    </row>
    <row r="903" spans="5:6" s="6" customFormat="1" x14ac:dyDescent="0.25">
      <c r="E903"/>
      <c r="F903"/>
    </row>
    <row r="906" spans="5:6" s="6" customFormat="1" x14ac:dyDescent="0.25">
      <c r="E906"/>
      <c r="F906"/>
    </row>
    <row r="907" spans="5:6" s="6" customFormat="1" x14ac:dyDescent="0.25">
      <c r="E907"/>
      <c r="F907"/>
    </row>
    <row r="908" spans="5:6" s="6" customFormat="1" x14ac:dyDescent="0.25">
      <c r="E908"/>
      <c r="F908"/>
    </row>
    <row r="909" spans="5:6" s="6" customFormat="1" x14ac:dyDescent="0.25">
      <c r="E909"/>
      <c r="F909"/>
    </row>
    <row r="910" spans="5:6" s="6" customFormat="1" x14ac:dyDescent="0.25">
      <c r="E910"/>
      <c r="F910"/>
    </row>
    <row r="911" spans="5:6" s="6" customFormat="1" x14ac:dyDescent="0.25">
      <c r="E911"/>
      <c r="F911"/>
    </row>
    <row r="912" spans="5:6" s="6" customFormat="1" x14ac:dyDescent="0.25">
      <c r="E912"/>
      <c r="F912"/>
    </row>
    <row r="913" spans="5:6" s="6" customFormat="1" x14ac:dyDescent="0.25">
      <c r="E913"/>
      <c r="F913"/>
    </row>
    <row r="914" spans="5:6" s="6" customFormat="1" x14ac:dyDescent="0.25">
      <c r="E914"/>
      <c r="F914"/>
    </row>
    <row r="915" spans="5:6" s="6" customFormat="1" x14ac:dyDescent="0.25">
      <c r="E915"/>
      <c r="F915"/>
    </row>
    <row r="916" spans="5:6" s="6" customFormat="1" x14ac:dyDescent="0.25">
      <c r="E916"/>
      <c r="F916"/>
    </row>
    <row r="917" spans="5:6" s="6" customFormat="1" x14ac:dyDescent="0.25">
      <c r="E917"/>
      <c r="F917"/>
    </row>
    <row r="918" spans="5:6" s="6" customFormat="1" x14ac:dyDescent="0.25">
      <c r="E918"/>
      <c r="F918"/>
    </row>
    <row r="919" spans="5:6" s="6" customFormat="1" x14ac:dyDescent="0.25">
      <c r="E919"/>
      <c r="F919"/>
    </row>
    <row r="920" spans="5:6" s="6" customFormat="1" x14ac:dyDescent="0.25">
      <c r="E920"/>
      <c r="F920"/>
    </row>
    <row r="921" spans="5:6" s="6" customFormat="1" x14ac:dyDescent="0.25">
      <c r="E921"/>
      <c r="F921"/>
    </row>
    <row r="922" spans="5:6" s="6" customFormat="1" x14ac:dyDescent="0.25">
      <c r="E922"/>
      <c r="F922"/>
    </row>
    <row r="923" spans="5:6" s="6" customFormat="1" x14ac:dyDescent="0.25">
      <c r="E923"/>
      <c r="F923"/>
    </row>
    <row r="924" spans="5:6" s="6" customFormat="1" x14ac:dyDescent="0.25">
      <c r="E924"/>
      <c r="F924"/>
    </row>
    <row r="925" spans="5:6" s="6" customFormat="1" x14ac:dyDescent="0.25">
      <c r="E925"/>
      <c r="F925"/>
    </row>
    <row r="926" spans="5:6" s="6" customFormat="1" x14ac:dyDescent="0.25">
      <c r="E926"/>
      <c r="F926"/>
    </row>
    <row r="927" spans="5:6" s="6" customFormat="1" x14ac:dyDescent="0.25">
      <c r="E927"/>
      <c r="F927"/>
    </row>
    <row r="928" spans="5:6" s="6" customFormat="1" x14ac:dyDescent="0.25">
      <c r="E928"/>
      <c r="F928"/>
    </row>
    <row r="929" spans="5:6" s="6" customFormat="1" x14ac:dyDescent="0.25">
      <c r="E929"/>
      <c r="F929"/>
    </row>
    <row r="930" spans="5:6" s="6" customFormat="1" x14ac:dyDescent="0.25">
      <c r="E930"/>
      <c r="F930"/>
    </row>
    <row r="931" spans="5:6" s="6" customFormat="1" x14ac:dyDescent="0.25">
      <c r="E931"/>
      <c r="F931"/>
    </row>
    <row r="932" spans="5:6" s="6" customFormat="1" x14ac:dyDescent="0.25">
      <c r="E932"/>
      <c r="F932"/>
    </row>
    <row r="933" spans="5:6" s="6" customFormat="1" x14ac:dyDescent="0.25">
      <c r="E933"/>
      <c r="F933"/>
    </row>
    <row r="934" spans="5:6" s="6" customFormat="1" x14ac:dyDescent="0.25">
      <c r="E934"/>
      <c r="F934"/>
    </row>
    <row r="935" spans="5:6" s="6" customFormat="1" x14ac:dyDescent="0.25">
      <c r="E935"/>
      <c r="F935"/>
    </row>
    <row r="936" spans="5:6" s="6" customFormat="1" x14ac:dyDescent="0.25">
      <c r="E936"/>
      <c r="F936"/>
    </row>
    <row r="937" spans="5:6" s="6" customFormat="1" x14ac:dyDescent="0.25">
      <c r="E937"/>
      <c r="F937"/>
    </row>
    <row r="938" spans="5:6" s="6" customFormat="1" x14ac:dyDescent="0.25">
      <c r="E938"/>
      <c r="F938"/>
    </row>
    <row r="939" spans="5:6" s="6" customFormat="1" x14ac:dyDescent="0.25">
      <c r="E939"/>
      <c r="F939"/>
    </row>
    <row r="940" spans="5:6" s="6" customFormat="1" x14ac:dyDescent="0.25">
      <c r="E940"/>
      <c r="F940"/>
    </row>
    <row r="941" spans="5:6" s="6" customFormat="1" x14ac:dyDescent="0.25">
      <c r="E941"/>
      <c r="F941"/>
    </row>
    <row r="942" spans="5:6" s="6" customFormat="1" x14ac:dyDescent="0.25">
      <c r="E942"/>
      <c r="F942"/>
    </row>
    <row r="943" spans="5:6" s="6" customFormat="1" x14ac:dyDescent="0.25">
      <c r="E943"/>
      <c r="F943"/>
    </row>
    <row r="944" spans="5:6" s="6" customFormat="1" x14ac:dyDescent="0.25">
      <c r="E944"/>
      <c r="F944"/>
    </row>
    <row r="945" spans="5:6" s="6" customFormat="1" x14ac:dyDescent="0.25">
      <c r="E945"/>
      <c r="F945"/>
    </row>
    <row r="946" spans="5:6" s="6" customFormat="1" x14ac:dyDescent="0.25">
      <c r="E946"/>
      <c r="F946"/>
    </row>
    <row r="947" spans="5:6" s="6" customFormat="1" x14ac:dyDescent="0.25">
      <c r="E947"/>
      <c r="F947"/>
    </row>
    <row r="948" spans="5:6" s="6" customFormat="1" x14ac:dyDescent="0.25">
      <c r="E948"/>
      <c r="F948"/>
    </row>
    <row r="949" spans="5:6" s="6" customFormat="1" x14ac:dyDescent="0.25">
      <c r="E949"/>
      <c r="F949"/>
    </row>
    <row r="950" spans="5:6" s="6" customFormat="1" x14ac:dyDescent="0.25">
      <c r="E950"/>
      <c r="F950"/>
    </row>
    <row r="951" spans="5:6" s="6" customFormat="1" x14ac:dyDescent="0.25">
      <c r="E951"/>
      <c r="F951"/>
    </row>
    <row r="952" spans="5:6" s="6" customFormat="1" x14ac:dyDescent="0.25">
      <c r="E952"/>
      <c r="F952"/>
    </row>
    <row r="953" spans="5:6" s="6" customFormat="1" x14ac:dyDescent="0.25">
      <c r="E953"/>
      <c r="F953"/>
    </row>
    <row r="954" spans="5:6" s="6" customFormat="1" x14ac:dyDescent="0.25">
      <c r="E954"/>
      <c r="F954"/>
    </row>
    <row r="955" spans="5:6" s="6" customFormat="1" x14ac:dyDescent="0.25">
      <c r="E955"/>
      <c r="F955"/>
    </row>
    <row r="956" spans="5:6" s="6" customFormat="1" x14ac:dyDescent="0.25">
      <c r="E956"/>
      <c r="F956"/>
    </row>
    <row r="957" spans="5:6" s="6" customFormat="1" x14ac:dyDescent="0.25">
      <c r="E957"/>
      <c r="F957"/>
    </row>
    <row r="958" spans="5:6" s="6" customFormat="1" x14ac:dyDescent="0.25">
      <c r="E958"/>
      <c r="F958"/>
    </row>
    <row r="959" spans="5:6" s="6" customFormat="1" x14ac:dyDescent="0.25">
      <c r="E959"/>
      <c r="F959"/>
    </row>
    <row r="960" spans="5:6" s="6" customFormat="1" x14ac:dyDescent="0.25">
      <c r="E960"/>
      <c r="F960"/>
    </row>
    <row r="961" spans="5:6" s="6" customFormat="1" x14ac:dyDescent="0.25">
      <c r="E961"/>
      <c r="F961"/>
    </row>
    <row r="962" spans="5:6" s="6" customFormat="1" x14ac:dyDescent="0.25">
      <c r="E962"/>
      <c r="F962"/>
    </row>
    <row r="963" spans="5:6" s="6" customFormat="1" x14ac:dyDescent="0.25">
      <c r="E963"/>
      <c r="F963"/>
    </row>
    <row r="964" spans="5:6" s="6" customFormat="1" x14ac:dyDescent="0.25">
      <c r="E964"/>
      <c r="F964"/>
    </row>
    <row r="965" spans="5:6" s="6" customFormat="1" x14ac:dyDescent="0.25">
      <c r="E965"/>
      <c r="F965"/>
    </row>
    <row r="966" spans="5:6" s="6" customFormat="1" x14ac:dyDescent="0.25">
      <c r="E966"/>
      <c r="F966"/>
    </row>
    <row r="967" spans="5:6" s="6" customFormat="1" x14ac:dyDescent="0.25">
      <c r="E967"/>
      <c r="F967"/>
    </row>
    <row r="968" spans="5:6" s="6" customFormat="1" x14ac:dyDescent="0.25">
      <c r="E968"/>
      <c r="F968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 День</vt:lpstr>
      <vt:lpstr>2 День</vt:lpstr>
      <vt:lpstr>3 День</vt:lpstr>
      <vt:lpstr>5 День</vt:lpstr>
      <vt:lpstr>6 День</vt:lpstr>
      <vt:lpstr>1+2+3+5+6</vt:lpstr>
      <vt:lpstr>'3 День'!Print_Area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2018-05-06T14:52:07Z</dcterms:modified>
</cp:coreProperties>
</file>