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260" windowHeight="8070" activeTab="0"/>
  </bookViews>
  <sheets>
    <sheet name="Road" sheetId="1" r:id="rId1"/>
    <sheet name="DS" sheetId="2" r:id="rId2"/>
    <sheet name="Final" sheetId="3" r:id="rId3"/>
    <sheet name="Zachet" sheetId="4" r:id="rId4"/>
    <sheet name="Commands" sheetId="5" r:id="rId5"/>
  </sheets>
  <definedNames>
    <definedName name="_xlnm.Print_Area" localSheetId="4">'Commands'!$A$1:$K$40</definedName>
    <definedName name="_xlnm.Print_Area" localSheetId="1">'DS'!$A$3:$AA$119</definedName>
    <definedName name="_xlnm.Print_Area" localSheetId="2">'Final'!$A$1:$J$119</definedName>
    <definedName name="_xlnm.Print_Area" localSheetId="0">'Road'!$A$3:$AI$117</definedName>
    <definedName name="_xlnm.Print_Area" localSheetId="3">'Zachet'!$A$2:$P$119</definedName>
  </definedNames>
  <calcPr calcMode="manual" fullCalcOnLoad="1"/>
</workbook>
</file>

<file path=xl/sharedStrings.xml><?xml version="1.0" encoding="utf-8"?>
<sst xmlns="http://schemas.openxmlformats.org/spreadsheetml/2006/main" count="1567" uniqueCount="472">
  <si>
    <t>Дорожные соревнования</t>
  </si>
  <si>
    <t>Опубликовано</t>
  </si>
  <si>
    <t>№ п/п</t>
  </si>
  <si>
    <t>Ст. №</t>
  </si>
  <si>
    <t>ТИ-1</t>
  </si>
  <si>
    <t>КВ-1</t>
  </si>
  <si>
    <t>КВ2</t>
  </si>
  <si>
    <t>ВКВ1</t>
  </si>
  <si>
    <t>КВ3</t>
  </si>
  <si>
    <t>КВ4</t>
  </si>
  <si>
    <t>КВ5</t>
  </si>
  <si>
    <t>ВКВ2</t>
  </si>
  <si>
    <t>КВ6</t>
  </si>
  <si>
    <t>КВ7</t>
  </si>
  <si>
    <t>КВ8</t>
  </si>
  <si>
    <t>КВ9</t>
  </si>
  <si>
    <t>КВ10</t>
  </si>
  <si>
    <t>ВКВ3</t>
  </si>
  <si>
    <t>КВ11</t>
  </si>
  <si>
    <t>КВ12</t>
  </si>
  <si>
    <t>КВ13</t>
  </si>
  <si>
    <t>КВ14</t>
  </si>
  <si>
    <t>КВ15</t>
  </si>
  <si>
    <t>КВ16</t>
  </si>
  <si>
    <t>ВКВ4</t>
  </si>
  <si>
    <t>КВ17</t>
  </si>
  <si>
    <t>ВКВ5</t>
  </si>
  <si>
    <t>КВ18</t>
  </si>
  <si>
    <t>КВ19</t>
  </si>
  <si>
    <t>КВ20</t>
  </si>
  <si>
    <t>КВ21</t>
  </si>
  <si>
    <t>КВ22</t>
  </si>
  <si>
    <t>ВКВ6</t>
  </si>
  <si>
    <t>ВКВ7</t>
  </si>
  <si>
    <t>КВ23</t>
  </si>
  <si>
    <t>КВ24</t>
  </si>
  <si>
    <t>Всего</t>
  </si>
  <si>
    <t>Дополнительные соревнования</t>
  </si>
  <si>
    <t>ДС1-СЛ</t>
  </si>
  <si>
    <t>ДС2-РУ</t>
  </si>
  <si>
    <t>ДС3-РД ПФ</t>
  </si>
  <si>
    <t>ДС3-РД</t>
  </si>
  <si>
    <t>ДС4-РУ</t>
  </si>
  <si>
    <t>ДС5-РД</t>
  </si>
  <si>
    <t>ДС6-РД ПФ</t>
  </si>
  <si>
    <t>ДС6-РД</t>
  </si>
  <si>
    <t>ДС7-РУ</t>
  </si>
  <si>
    <t>ДС8-РУ</t>
  </si>
  <si>
    <t>ДС9-КГ</t>
  </si>
  <si>
    <t>ДС10-РД</t>
  </si>
  <si>
    <t>ДС11-РД</t>
  </si>
  <si>
    <t>ДС12-РД</t>
  </si>
  <si>
    <t>ДС13-РД</t>
  </si>
  <si>
    <t>ДС14-РДСа</t>
  </si>
  <si>
    <t>ДС14-РДСб</t>
  </si>
  <si>
    <t>ДС14-РДСс</t>
  </si>
  <si>
    <t>ДС14-РДС</t>
  </si>
  <si>
    <t>ДС15-РД</t>
  </si>
  <si>
    <t>ДС16-РГ</t>
  </si>
  <si>
    <t>ДС17-РУ</t>
  </si>
  <si>
    <t>ДС18-РД</t>
  </si>
  <si>
    <t>ДС19-РД</t>
  </si>
  <si>
    <t>Итоговый протокол</t>
  </si>
  <si>
    <t>Пилот</t>
  </si>
  <si>
    <t>Штурман</t>
  </si>
  <si>
    <t>Автомобиль</t>
  </si>
  <si>
    <t>Команда</t>
  </si>
  <si>
    <t>Пенализация</t>
  </si>
  <si>
    <t xml:space="preserve">  Место  </t>
  </si>
  <si>
    <t xml:space="preserve"> Дорога </t>
  </si>
  <si>
    <t xml:space="preserve">     ДС     </t>
  </si>
  <si>
    <t xml:space="preserve">  Всего  </t>
  </si>
  <si>
    <t>Командный зачет</t>
  </si>
  <si>
    <t>Ст. №№</t>
  </si>
  <si>
    <t>Очки</t>
  </si>
  <si>
    <t xml:space="preserve">Сумма </t>
  </si>
  <si>
    <t>Место</t>
  </si>
  <si>
    <t>Чайные Навигаторы имени Михаила Беляева</t>
  </si>
  <si>
    <t>ТРИ СЕМЕРКИ</t>
  </si>
  <si>
    <t>BF-EXPRESS</t>
  </si>
  <si>
    <t>CH Рейсинг</t>
  </si>
  <si>
    <t>Нивоводы</t>
  </si>
  <si>
    <t>Формоза</t>
  </si>
  <si>
    <t>BVG-racing</t>
  </si>
  <si>
    <t>Дрова Моторспорт</t>
  </si>
  <si>
    <t>Северо-Восток Racing</t>
  </si>
  <si>
    <t>ПАФОС-Рейсинг</t>
  </si>
  <si>
    <t>ВОА-Рэйсинг</t>
  </si>
  <si>
    <t>Конкуренты</t>
  </si>
  <si>
    <t>FROZEN OFF</t>
  </si>
  <si>
    <t>Табуретки</t>
  </si>
  <si>
    <t>DRC</t>
  </si>
  <si>
    <t xml:space="preserve">АМТЕЛ Гран-При Авто.Ру Осень-2001  </t>
  </si>
  <si>
    <t>24 ноября 2001 г</t>
  </si>
  <si>
    <t>Предварительный</t>
  </si>
  <si>
    <t>Нет зачета</t>
  </si>
  <si>
    <t>Николаев Вячеслав</t>
  </si>
  <si>
    <t>Лебедева Мария</t>
  </si>
  <si>
    <t>ВАЗ21099</t>
  </si>
  <si>
    <t>Миркотан Василий</t>
  </si>
  <si>
    <t>Болысов Дмитрий</t>
  </si>
  <si>
    <t>ВАЗ2108</t>
  </si>
  <si>
    <t>Сиротенко Вадим</t>
  </si>
  <si>
    <t>Павлов Леонид</t>
  </si>
  <si>
    <t>ВАЗ21093</t>
  </si>
  <si>
    <t/>
  </si>
  <si>
    <t>Колобков Дмитрий</t>
  </si>
  <si>
    <t>Садовый Сергей</t>
  </si>
  <si>
    <t>ВАЗ21083</t>
  </si>
  <si>
    <t>Кирсанов Андрей</t>
  </si>
  <si>
    <t>Кузнецов Андрей</t>
  </si>
  <si>
    <t>Прощенков Сергей</t>
  </si>
  <si>
    <t>Ребров Максим</t>
  </si>
  <si>
    <t>Олифиренко Максим</t>
  </si>
  <si>
    <t>Олифиренко Михаил</t>
  </si>
  <si>
    <t>VW Golf II</t>
  </si>
  <si>
    <t>Паршин Павел</t>
  </si>
  <si>
    <t>Никитин Сергей</t>
  </si>
  <si>
    <t>Новожилов Павел</t>
  </si>
  <si>
    <t>Михайлов Александр</t>
  </si>
  <si>
    <t>Opel Cadet</t>
  </si>
  <si>
    <t>Бобрик Владимир</t>
  </si>
  <si>
    <t>Головлев Владимир</t>
  </si>
  <si>
    <t>Рабей Андрей</t>
  </si>
  <si>
    <t>Ловать Максим</t>
  </si>
  <si>
    <t>ВАЗ212180</t>
  </si>
  <si>
    <t>Арутин Валерий</t>
  </si>
  <si>
    <t>Клещев Андрей</t>
  </si>
  <si>
    <t>Renault Clio Symbol</t>
  </si>
  <si>
    <t>Разумов Михаил</t>
  </si>
  <si>
    <t>Винке Елена</t>
  </si>
  <si>
    <t>Михайленко Владимир</t>
  </si>
  <si>
    <t>Сергейчев Олег</t>
  </si>
  <si>
    <t>Былов Константин</t>
  </si>
  <si>
    <t>Толстая Наталья</t>
  </si>
  <si>
    <t xml:space="preserve">Тимофеев Александр </t>
  </si>
  <si>
    <t>Пономарев Роман</t>
  </si>
  <si>
    <t>Opel Vectra 1.8</t>
  </si>
  <si>
    <t>Зайцев Дмитрий</t>
  </si>
  <si>
    <t>Пустовалов Сергей</t>
  </si>
  <si>
    <t>ВАЗ2112</t>
  </si>
  <si>
    <t>Воронин Александр</t>
  </si>
  <si>
    <t>Колесникова Елена</t>
  </si>
  <si>
    <t>Андронов Алексей</t>
  </si>
  <si>
    <t>Богачёв Пётр</t>
  </si>
  <si>
    <t>VW Golf</t>
  </si>
  <si>
    <t>Косоногов Дмитрий</t>
  </si>
  <si>
    <t>Штых Андрей</t>
  </si>
  <si>
    <t>Киа Авелла</t>
  </si>
  <si>
    <t>Потулов Андрей</t>
  </si>
  <si>
    <t>Соковых Виталий</t>
  </si>
  <si>
    <t>Гарольд Мамаев</t>
  </si>
  <si>
    <t>Данилова Марина</t>
  </si>
  <si>
    <t>Фомичев Александр</t>
  </si>
  <si>
    <t>Гусева Елена</t>
  </si>
  <si>
    <t>Крюков Артем</t>
  </si>
  <si>
    <t>Соловьев Дмитрий</t>
  </si>
  <si>
    <t>Барановский Алексей</t>
  </si>
  <si>
    <t>Барановская Светлана</t>
  </si>
  <si>
    <t>Daewoo Nexia</t>
  </si>
  <si>
    <t>Котов Денис</t>
  </si>
  <si>
    <t>Пискарев Максим</t>
  </si>
  <si>
    <t>Кочетков Александр</t>
  </si>
  <si>
    <t>Демашев Александр</t>
  </si>
  <si>
    <t>Subaru Impreza</t>
  </si>
  <si>
    <t>Дмитриенко Максим</t>
  </si>
  <si>
    <t>Беляков Станислав</t>
  </si>
  <si>
    <t>Subaru Legacy</t>
  </si>
  <si>
    <t>Бабенцов Владимир</t>
  </si>
  <si>
    <t>Баринов Алексей</t>
  </si>
  <si>
    <t>VW Golf III</t>
  </si>
  <si>
    <t>Агапов Николай</t>
  </si>
  <si>
    <t>Копейкин Иван</t>
  </si>
  <si>
    <t>Попов Максим</t>
  </si>
  <si>
    <t>Полубояров Константин</t>
  </si>
  <si>
    <t>СангЙонг Муссо</t>
  </si>
  <si>
    <t>Шматалюк Антон</t>
  </si>
  <si>
    <t>Шматалюк Ольга</t>
  </si>
  <si>
    <t>Михеев Сергей</t>
  </si>
  <si>
    <t>Юлдашева Галина</t>
  </si>
  <si>
    <t>MB G-300</t>
  </si>
  <si>
    <t>Суховольский Станислав</t>
  </si>
  <si>
    <t>Селяева Елена</t>
  </si>
  <si>
    <t>ВАЗ21053</t>
  </si>
  <si>
    <t xml:space="preserve">Милявский Дмитрий </t>
  </si>
  <si>
    <t>Долгов Алексей</t>
  </si>
  <si>
    <t>VW Vento</t>
  </si>
  <si>
    <t xml:space="preserve">Войтов Павел </t>
  </si>
  <si>
    <t>Веселков Вячеслав</t>
  </si>
  <si>
    <t>Кабанов Владимир</t>
  </si>
  <si>
    <t>Скрипников Михаил</t>
  </si>
  <si>
    <t>Милявский Кирилл</t>
  </si>
  <si>
    <t>Еремеев Павел</t>
  </si>
  <si>
    <t>Попов Владимир</t>
  </si>
  <si>
    <t>ВАЗ 11113</t>
  </si>
  <si>
    <t>Розентул Борис</t>
  </si>
  <si>
    <t>Каминка Мария</t>
  </si>
  <si>
    <t>Махинов Юрий</t>
  </si>
  <si>
    <t>Усова Тамара</t>
  </si>
  <si>
    <t>Гадалин Дмитрий</t>
  </si>
  <si>
    <t xml:space="preserve">Десинов Василий </t>
  </si>
  <si>
    <t>Honda Civic</t>
  </si>
  <si>
    <t>Сергеев Андрей</t>
  </si>
  <si>
    <t>Сударев Сергей</t>
  </si>
  <si>
    <t>АЗЛК 21412</t>
  </si>
  <si>
    <t>Антонов Артем</t>
  </si>
  <si>
    <t>Ташлыков Михаил</t>
  </si>
  <si>
    <t>АЗЛК 214145</t>
  </si>
  <si>
    <t>Жидков Дмитрий</t>
  </si>
  <si>
    <t>Самойлов Дмитрий</t>
  </si>
  <si>
    <t>Лившиц Александр</t>
  </si>
  <si>
    <t>Бугров Вадим</t>
  </si>
  <si>
    <t>Honda CRV</t>
  </si>
  <si>
    <t>Воробьев Михаил</t>
  </si>
  <si>
    <t>Старостин Андрей</t>
  </si>
  <si>
    <t>BMW520i</t>
  </si>
  <si>
    <t>Иванов Андрей</t>
  </si>
  <si>
    <t>Дмитрий Белоусов</t>
  </si>
  <si>
    <t>BMW528i</t>
  </si>
  <si>
    <t>Миско Виктор</t>
  </si>
  <si>
    <t>Бойков Григорий</t>
  </si>
  <si>
    <t>ИЖ-2126</t>
  </si>
  <si>
    <t>Макеев Никита</t>
  </si>
  <si>
    <t>Славутский Дмитрий</t>
  </si>
  <si>
    <t>Брославский Геннадий</t>
  </si>
  <si>
    <t>Костырко Борис</t>
  </si>
  <si>
    <t>Audi Allroad</t>
  </si>
  <si>
    <t>Чичерин Павел</t>
  </si>
  <si>
    <t>Форафонтова Елена</t>
  </si>
  <si>
    <t>Будько Константин</t>
  </si>
  <si>
    <t>Шабанова Елена</t>
  </si>
  <si>
    <t>ВАЗ2106</t>
  </si>
  <si>
    <t>Антипина Ирина</t>
  </si>
  <si>
    <t>Гаранин Константин</t>
  </si>
  <si>
    <t>Николаева Екатерина</t>
  </si>
  <si>
    <t>Меньшенин Алексей</t>
  </si>
  <si>
    <t>MB 190d</t>
  </si>
  <si>
    <t>Шестаков Михаил</t>
  </si>
  <si>
    <t>Митина Елена</t>
  </si>
  <si>
    <t>Шарапов Алексей</t>
  </si>
  <si>
    <t>Прилепо Юлия</t>
  </si>
  <si>
    <t>Гермейер Андрей</t>
  </si>
  <si>
    <t>Иванова Полина</t>
  </si>
  <si>
    <t>ВАЗ21081</t>
  </si>
  <si>
    <t>Горбунов Алексей</t>
  </si>
  <si>
    <t>Киселев Денис</t>
  </si>
  <si>
    <t>Роджерс Андрей</t>
  </si>
  <si>
    <t>Власов Николай</t>
  </si>
  <si>
    <t>Горбачев Сергей</t>
  </si>
  <si>
    <t>Сорокина Наталия</t>
  </si>
  <si>
    <t>Ока 11113</t>
  </si>
  <si>
    <t>Малютин Роман</t>
  </si>
  <si>
    <t>Погорелко Дмитрий</t>
  </si>
  <si>
    <t>Жуков Владимир</t>
  </si>
  <si>
    <t>Низкин Павел</t>
  </si>
  <si>
    <t>ВАЗ21213</t>
  </si>
  <si>
    <t>Маслов Андрей</t>
  </si>
  <si>
    <t>Карев Дмитрий</t>
  </si>
  <si>
    <t>Иванова Ирина</t>
  </si>
  <si>
    <t>Кудинова Ирина</t>
  </si>
  <si>
    <t>Савостьянов Павел</t>
  </si>
  <si>
    <t>Шевченко Николай</t>
  </si>
  <si>
    <t>Титова Людмила</t>
  </si>
  <si>
    <t>Разумова Елена</t>
  </si>
  <si>
    <t>Лукьянюк Алексей</t>
  </si>
  <si>
    <t>Лукьянюк Сергей</t>
  </si>
  <si>
    <t>ВАЗ-21063</t>
  </si>
  <si>
    <t>Самарцев Виталий</t>
  </si>
  <si>
    <t>Лебедев Алексей</t>
  </si>
  <si>
    <t>ВАЗ21213 Нива</t>
  </si>
  <si>
    <t>Сизоненко Денис</t>
  </si>
  <si>
    <t>Евстигнеев Андрей</t>
  </si>
  <si>
    <t>Лазарев Борис</t>
  </si>
  <si>
    <t>Куринная Мария</t>
  </si>
  <si>
    <t>Шелковый Андрей</t>
  </si>
  <si>
    <t>Шайдюк Павел</t>
  </si>
  <si>
    <t>Царевский Александр</t>
  </si>
  <si>
    <t>Бессонов Дмитрий</t>
  </si>
  <si>
    <t>Султан-Заде Тимур</t>
  </si>
  <si>
    <t>Султан-Заде Эльдар</t>
  </si>
  <si>
    <t>Эстрин Кирилл</t>
  </si>
  <si>
    <t>Джаров Георгий</t>
  </si>
  <si>
    <t>Тюрина Анна</t>
  </si>
  <si>
    <t>Виноградова Лида</t>
  </si>
  <si>
    <t>Шер Елена</t>
  </si>
  <si>
    <t>Богомолова Зоя</t>
  </si>
  <si>
    <t>ВАЗ2107</t>
  </si>
  <si>
    <t>Синарев Дмитрий</t>
  </si>
  <si>
    <t>Свирин Артем</t>
  </si>
  <si>
    <t>Правоторов Алексей</t>
  </si>
  <si>
    <t>Правоторов Игорь</t>
  </si>
  <si>
    <t>Рубцова Татьяна</t>
  </si>
  <si>
    <t>Комаров Всеволод</t>
  </si>
  <si>
    <t>Опель Вектра</t>
  </si>
  <si>
    <t>Ковалевская Елена</t>
  </si>
  <si>
    <t>Шамаров Андрей</t>
  </si>
  <si>
    <t>Сход</t>
  </si>
  <si>
    <t>Габриэлян Владимир</t>
  </si>
  <si>
    <t>Колабухова Полина</t>
  </si>
  <si>
    <t>Захаров Павел</t>
  </si>
  <si>
    <t>Чигарев Иван</t>
  </si>
  <si>
    <t>Власова Дарья</t>
  </si>
  <si>
    <t>Чернова Мария</t>
  </si>
  <si>
    <t>ВАЗ2109</t>
  </si>
  <si>
    <t>Сяглов Алексей</t>
  </si>
  <si>
    <t>Плюхина Ольга</t>
  </si>
  <si>
    <t>Долгов Андрей</t>
  </si>
  <si>
    <t>Горелов Алексей</t>
  </si>
  <si>
    <t>Грушина Татьяна</t>
  </si>
  <si>
    <t>Алексеева Марина</t>
  </si>
  <si>
    <t>Курсеков Александр</t>
  </si>
  <si>
    <t>Аиндинов Фарид</t>
  </si>
  <si>
    <t>Иванова Алла</t>
  </si>
  <si>
    <t>Егорова Марина</t>
  </si>
  <si>
    <t>Сулицкий Андрей</t>
  </si>
  <si>
    <t>Лазарко Сергей</t>
  </si>
  <si>
    <t>БМВ-525</t>
  </si>
  <si>
    <t>Зайд Григорий</t>
  </si>
  <si>
    <t>Зварцев Владимир</t>
  </si>
  <si>
    <t>Кафаров Тимур</t>
  </si>
  <si>
    <t>Челпанов Григорий</t>
  </si>
  <si>
    <t>Сухов Алексей</t>
  </si>
  <si>
    <t>Сидоренко атьяна</t>
  </si>
  <si>
    <t>Ефимов Борис</t>
  </si>
  <si>
    <t>Исмаилова Ирина</t>
  </si>
  <si>
    <t>Маталыгин Антон</t>
  </si>
  <si>
    <t>Шнейдер Вадим</t>
  </si>
  <si>
    <t>Левдонский Александр</t>
  </si>
  <si>
    <t>Христюк Андрей</t>
  </si>
  <si>
    <t>Балабина Вера</t>
  </si>
  <si>
    <t>Балабин Виталий</t>
  </si>
  <si>
    <t>ВАЗ-11113</t>
  </si>
  <si>
    <t>Мамонтов Петр</t>
  </si>
  <si>
    <t>Евсеева Наталия</t>
  </si>
  <si>
    <t>Пермякова Виктория</t>
  </si>
  <si>
    <t>Гуляев Алексей</t>
  </si>
  <si>
    <t>Кремлёва Ирина</t>
  </si>
  <si>
    <t>Тертичников Сергей</t>
  </si>
  <si>
    <t>Тертичникова Светлана</t>
  </si>
  <si>
    <t>Иванов Сергей</t>
  </si>
  <si>
    <t>Чиликин Михаил</t>
  </si>
  <si>
    <t>Серебряков Юрий</t>
  </si>
  <si>
    <t>Кречетников Кирилл</t>
  </si>
  <si>
    <t>Рено 19</t>
  </si>
  <si>
    <t>Федоров Александр</t>
  </si>
  <si>
    <t>Травин Максим</t>
  </si>
  <si>
    <t>Черенков Алексей</t>
  </si>
  <si>
    <t>Гладков Александр</t>
  </si>
  <si>
    <t>ВАЗ2103</t>
  </si>
  <si>
    <t>Шевцов Дмитрий</t>
  </si>
  <si>
    <t>Голодяев Сергей</t>
  </si>
  <si>
    <t>ВАЗ2110</t>
  </si>
  <si>
    <t>Мельникова Екатерина</t>
  </si>
  <si>
    <t>Ващенко Ирина</t>
  </si>
  <si>
    <t xml:space="preserve">Леховенко Дмитрий </t>
  </si>
  <si>
    <t xml:space="preserve">Шашкин Дмитрий </t>
  </si>
  <si>
    <t>ВАЗ 2121 Нива</t>
  </si>
  <si>
    <t>Гродзенский Сергей</t>
  </si>
  <si>
    <t>Гродзенский Дмитрий</t>
  </si>
  <si>
    <t>ВАЗ 21099</t>
  </si>
  <si>
    <t>Л</t>
  </si>
  <si>
    <t>С</t>
  </si>
  <si>
    <t>Нов.</t>
  </si>
  <si>
    <t>Джип</t>
  </si>
  <si>
    <t>Леди</t>
  </si>
  <si>
    <t>Жур.</t>
  </si>
  <si>
    <t>Конференция</t>
  </si>
  <si>
    <t>Ники</t>
  </si>
  <si>
    <t>ВАЗ-Переднеприводные</t>
  </si>
  <si>
    <t>SlaVolver na SAABe/Ариель</t>
  </si>
  <si>
    <t>Vasiamer/Dmitry.B</t>
  </si>
  <si>
    <t>Горные лыжи</t>
  </si>
  <si>
    <t>SINKO/lsp</t>
  </si>
  <si>
    <t xml:space="preserve"> - /fmssp</t>
  </si>
  <si>
    <t>K(i)rsh/AndreyKUZ</t>
  </si>
  <si>
    <t>Приёмы Вождения</t>
  </si>
  <si>
    <t xml:space="preserve">SergeWRC/ - </t>
  </si>
  <si>
    <t>VW</t>
  </si>
  <si>
    <t xml:space="preserve">Evil Max/ - </t>
  </si>
  <si>
    <t xml:space="preserve"> - / - </t>
  </si>
  <si>
    <t xml:space="preserve">Maxster/ - </t>
  </si>
  <si>
    <t xml:space="preserve"> - /WoL_G</t>
  </si>
  <si>
    <t>Дж</t>
  </si>
  <si>
    <t>Нива</t>
  </si>
  <si>
    <t xml:space="preserve">Маркиз/ - </t>
  </si>
  <si>
    <t>Н</t>
  </si>
  <si>
    <t>Ж</t>
  </si>
  <si>
    <t xml:space="preserve">mind/ - </t>
  </si>
  <si>
    <t xml:space="preserve">dub083/ - </t>
  </si>
  <si>
    <t>Курилка</t>
  </si>
  <si>
    <t>Invader/Tail Wind (Хвостатая)</t>
  </si>
  <si>
    <t xml:space="preserve">Dimka/ - </t>
  </si>
  <si>
    <t>Kto-to/Eko</t>
  </si>
  <si>
    <t>O.J.Simpson/Unicom</t>
  </si>
  <si>
    <t>MiTRich/SHAG</t>
  </si>
  <si>
    <t>Harold/May</t>
  </si>
  <si>
    <t>fomich_083/Helen</t>
  </si>
  <si>
    <t>Primeral/Zverovod</t>
  </si>
  <si>
    <t xml:space="preserve">Tourus/ - </t>
  </si>
  <si>
    <t>DLK/Owlet</t>
  </si>
  <si>
    <t>TUG/dvalin</t>
  </si>
  <si>
    <t>max@76/SCHNOBEL</t>
  </si>
  <si>
    <t xml:space="preserve"> - /nBD</t>
  </si>
  <si>
    <t xml:space="preserve">MAX-SYM/ - </t>
  </si>
  <si>
    <t xml:space="preserve">Consultant/ - </t>
  </si>
  <si>
    <t xml:space="preserve"> Михей /АГАВА</t>
  </si>
  <si>
    <t xml:space="preserve">REK/ - </t>
  </si>
  <si>
    <t>Аргонавт/Venceslaus</t>
  </si>
  <si>
    <t xml:space="preserve"> - /Val(RMC)</t>
  </si>
  <si>
    <t>Michael/RIK</t>
  </si>
  <si>
    <t>Ока</t>
  </si>
  <si>
    <t>Пал-ИК/Vladi</t>
  </si>
  <si>
    <t>AiRBob ex RBA/Mara</t>
  </si>
  <si>
    <t xml:space="preserve">Yuris/ - </t>
  </si>
  <si>
    <t>DimaG/VDess</t>
  </si>
  <si>
    <t>АЗЛК</t>
  </si>
  <si>
    <t>Ray/Maksand</t>
  </si>
  <si>
    <t>Митрий/_SAM_</t>
  </si>
  <si>
    <t xml:space="preserve"> - /VaDIGa</t>
  </si>
  <si>
    <t>Mike520/SStar</t>
  </si>
  <si>
    <t>BMW</t>
  </si>
  <si>
    <t>MAD/Mracer</t>
  </si>
  <si>
    <t xml:space="preserve">Whale/ - </t>
  </si>
  <si>
    <t xml:space="preserve"> - /СеВеР-Конвершнз</t>
  </si>
  <si>
    <t>Mina/ElF</t>
  </si>
  <si>
    <t>ВАЗ-Классика</t>
  </si>
  <si>
    <t xml:space="preserve">Switch(TX)/ - </t>
  </si>
  <si>
    <t xml:space="preserve"> - /Bcat</t>
  </si>
  <si>
    <t>AlisaMB/M4</t>
  </si>
  <si>
    <t xml:space="preserve">Забредун/ - </t>
  </si>
  <si>
    <t xml:space="preserve">Virt/ - </t>
  </si>
  <si>
    <t>C</t>
  </si>
  <si>
    <t xml:space="preserve">nd/ - </t>
  </si>
  <si>
    <t xml:space="preserve">gAV_093/ - </t>
  </si>
  <si>
    <t xml:space="preserve">Андрис/ - </t>
  </si>
  <si>
    <t>КОП/Tasha</t>
  </si>
  <si>
    <t>Gluk/Pal Palych</t>
  </si>
  <si>
    <t>Boroda (Нива)/DiK</t>
  </si>
  <si>
    <t>MYXA/Tiffy E32</t>
  </si>
  <si>
    <t>Paulichek@99/Kolik</t>
  </si>
  <si>
    <t xml:space="preserve">Luzif/ - </t>
  </si>
  <si>
    <t>Vital/wise</t>
  </si>
  <si>
    <t>Behemoth/Maria-K</t>
  </si>
  <si>
    <t xml:space="preserve">Ts.Sr/ - </t>
  </si>
  <si>
    <t xml:space="preserve">timsz/ - </t>
  </si>
  <si>
    <t xml:space="preserve"> - /CallPilot</t>
  </si>
  <si>
    <t xml:space="preserve">Аннушка/ - </t>
  </si>
  <si>
    <t>Theatralka/Hare</t>
  </si>
  <si>
    <t>Alex GTi/Garry III GT</t>
  </si>
  <si>
    <t>Таньчик/CeFFka</t>
  </si>
  <si>
    <t>Helen Red/Loggy</t>
  </si>
  <si>
    <t>Plaksa/SunnyCat</t>
  </si>
  <si>
    <t xml:space="preserve">Pashinda/ - </t>
  </si>
  <si>
    <t>VlaDa/Maria</t>
  </si>
  <si>
    <t>Alex777/OP</t>
  </si>
  <si>
    <t>LOMAX/Leksus</t>
  </si>
  <si>
    <t>Лаола/click here</t>
  </si>
  <si>
    <t xml:space="preserve"> - /marishek</t>
  </si>
  <si>
    <t xml:space="preserve"> - /Serega</t>
  </si>
  <si>
    <t>Greg/Zver'</t>
  </si>
  <si>
    <t>Тимыч/KICKER</t>
  </si>
  <si>
    <t>СухоВ/Цыпа</t>
  </si>
  <si>
    <t xml:space="preserve">YellowBo/ - </t>
  </si>
  <si>
    <t>Питон08/Stranger</t>
  </si>
  <si>
    <t>Alexander@G3.ABF.GTI/SkyMaverick</t>
  </si>
  <si>
    <t xml:space="preserve">Бипа/ - </t>
  </si>
  <si>
    <t xml:space="preserve"> - /AndreyKUZ</t>
  </si>
  <si>
    <t xml:space="preserve">Agul/ - </t>
  </si>
  <si>
    <t>Switchblade/MhlCh</t>
  </si>
  <si>
    <t>Lee/aka47</t>
  </si>
  <si>
    <t xml:space="preserve">AL2103/ - </t>
  </si>
  <si>
    <t xml:space="preserve">Wlas/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</si>
</sst>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hh:mm:ss.0"/>
    <numFmt numFmtId="173" formatCode="0.0"/>
    <numFmt numFmtId="174" formatCode="dd/mm/yyyy\ \ hh:mm"/>
    <numFmt numFmtId="175" formatCode="[h]:mm:ss.0"/>
    <numFmt numFmtId="176" formatCode="0.0;[Red]0.0"/>
    <numFmt numFmtId="177" formatCode="0.000"/>
    <numFmt numFmtId="178" formatCode="00000"/>
  </numFmts>
  <fonts count="13">
    <font>
      <sz val="10"/>
      <name val="Arial"/>
      <family val="0"/>
    </font>
    <font>
      <sz val="10"/>
      <name val="Arial Narrow"/>
      <family val="0"/>
    </font>
    <font>
      <sz val="10"/>
      <name val="Arial Cyr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ourier New Cyr"/>
      <family val="3"/>
    </font>
    <font>
      <b/>
      <sz val="11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3" xfId="0" applyNumberFormat="1" applyBorder="1" applyAlignment="1">
      <alignment horizontal="left" vertical="center" indent="1"/>
    </xf>
    <xf numFmtId="1" fontId="0" fillId="0" borderId="4" xfId="0" applyNumberForma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Border="1" applyAlignment="1">
      <alignment horizontal="left" vertical="center" indent="1"/>
    </xf>
    <xf numFmtId="1" fontId="0" fillId="0" borderId="9" xfId="0" applyNumberForma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Font="1" applyBorder="1" applyAlignment="1">
      <alignment horizontal="left" vertical="center" indent="1"/>
    </xf>
    <xf numFmtId="1" fontId="0" fillId="0" borderId="4" xfId="0" applyNumberFormat="1" applyFont="1" applyBorder="1" applyAlignment="1">
      <alignment horizontal="left" vertical="center" indent="1"/>
    </xf>
    <xf numFmtId="1" fontId="0" fillId="0" borderId="5" xfId="0" applyNumberFormat="1" applyFont="1" applyBorder="1" applyAlignment="1">
      <alignment horizontal="left" vertical="center" indent="1"/>
    </xf>
    <xf numFmtId="1" fontId="0" fillId="0" borderId="0" xfId="0" applyNumberFormat="1" applyFont="1" applyAlignment="1">
      <alignment horizontal="left" vertical="center" indent="1"/>
    </xf>
    <xf numFmtId="1" fontId="0" fillId="0" borderId="0" xfId="0" applyNumberFormat="1" applyAlignment="1">
      <alignment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Font="1" applyBorder="1" applyAlignment="1">
      <alignment horizontal="left" vertical="center" indent="1"/>
    </xf>
    <xf numFmtId="1" fontId="0" fillId="0" borderId="9" xfId="0" applyNumberFormat="1" applyFont="1" applyBorder="1" applyAlignment="1">
      <alignment horizontal="left" vertical="center" indent="1"/>
    </xf>
    <xf numFmtId="1" fontId="0" fillId="0" borderId="10" xfId="0" applyNumberFormat="1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1" fillId="0" borderId="13" xfId="20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1" fontId="0" fillId="0" borderId="3" xfId="0" applyNumberFormat="1" applyBorder="1" applyAlignment="1">
      <alignment horizontal="center" vertical="center"/>
    </xf>
    <xf numFmtId="1" fontId="0" fillId="0" borderId="23" xfId="0" applyNumberFormat="1" applyFont="1" applyBorder="1" applyAlignment="1">
      <alignment horizontal="left" vertical="center" indent="1"/>
    </xf>
    <xf numFmtId="1" fontId="0" fillId="0" borderId="8" xfId="0" applyNumberFormat="1" applyBorder="1" applyAlignment="1">
      <alignment horizontal="center" vertical="center"/>
    </xf>
    <xf numFmtId="1" fontId="0" fillId="0" borderId="24" xfId="0" applyNumberFormat="1" applyFont="1" applyBorder="1" applyAlignment="1">
      <alignment horizontal="left" vertical="center" indent="1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7" xfId="0" applyNumberFormat="1" applyFont="1" applyBorder="1" applyAlignment="1">
      <alignment horizontal="left" vertical="center" indent="1"/>
    </xf>
    <xf numFmtId="1" fontId="0" fillId="0" borderId="19" xfId="0" applyNumberFormat="1" applyFont="1" applyBorder="1" applyAlignment="1">
      <alignment horizontal="left" vertical="center" indent="1"/>
    </xf>
    <xf numFmtId="1" fontId="0" fillId="0" borderId="20" xfId="0" applyNumberFormat="1" applyFont="1" applyBorder="1" applyAlignment="1">
      <alignment horizontal="left" vertical="center" indent="1"/>
    </xf>
    <xf numFmtId="1" fontId="0" fillId="0" borderId="25" xfId="0" applyNumberFormat="1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1" fontId="0" fillId="0" borderId="17" xfId="0" applyNumberFormat="1" applyBorder="1" applyAlignment="1">
      <alignment horizontal="left" vertical="center" indent="1"/>
    </xf>
    <xf numFmtId="1" fontId="0" fillId="0" borderId="19" xfId="0" applyNumberForma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17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4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10">
    <cellStyle name="Normal" xfId="0"/>
    <cellStyle name="Currency [0]_Blank" xfId="15"/>
    <cellStyle name="Currency_Blank" xfId="16"/>
    <cellStyle name="Normal_Blank" xfId="17"/>
    <cellStyle name="Currency" xfId="18"/>
    <cellStyle name="Currency [0]" xfId="19"/>
    <cellStyle name="Обычный_Участники" xfId="20"/>
    <cellStyle name="Percent" xfId="21"/>
    <cellStyle name="Comma" xfId="22"/>
    <cellStyle name="Comma [0]" xfId="23"/>
  </cellStyles>
  <dxfs count="2">
    <dxf>
      <font>
        <b/>
        <i val="0"/>
        <color rgb="FF0000FF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AI119"/>
  <sheetViews>
    <sheetView showGridLines="0" showZeros="0" tabSelected="1" workbookViewId="0" topLeftCell="A1">
      <selection activeCell="AI14" sqref="AI14"/>
    </sheetView>
  </sheetViews>
  <sheetFormatPr defaultColWidth="9.140625" defaultRowHeight="12.75"/>
  <cols>
    <col min="1" max="35" width="9.7109375" style="0" customWidth="1"/>
  </cols>
  <sheetData>
    <row r="3" spans="1:11" ht="23.25">
      <c r="A3" s="126" t="s">
        <v>92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>
      <c r="A4" s="128" t="s">
        <v>93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127" t="s">
        <v>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8" spans="2:9" ht="12.75">
      <c r="B8" s="132"/>
      <c r="C8" s="133"/>
      <c r="F8" s="129"/>
      <c r="G8" s="129"/>
      <c r="H8" s="130">
        <v>0</v>
      </c>
      <c r="I8" s="131"/>
    </row>
    <row r="9" spans="6:9" ht="13.5" thickBot="1">
      <c r="F9" s="6"/>
      <c r="G9" s="6"/>
      <c r="H9" s="7"/>
      <c r="I9" s="8"/>
    </row>
    <row r="10" spans="1:35" ht="13.5" thickBot="1">
      <c r="A10" s="67" t="s">
        <v>2</v>
      </c>
      <c r="B10" s="68" t="s">
        <v>3</v>
      </c>
      <c r="C10" s="69" t="s">
        <v>4</v>
      </c>
      <c r="D10" s="69" t="s">
        <v>5</v>
      </c>
      <c r="E10" s="69" t="s">
        <v>6</v>
      </c>
      <c r="F10" s="69" t="s">
        <v>7</v>
      </c>
      <c r="G10" s="69" t="s">
        <v>8</v>
      </c>
      <c r="H10" s="69" t="s">
        <v>9</v>
      </c>
      <c r="I10" s="69" t="s">
        <v>10</v>
      </c>
      <c r="J10" s="69" t="s">
        <v>11</v>
      </c>
      <c r="K10" s="69" t="s">
        <v>12</v>
      </c>
      <c r="L10" s="69" t="s">
        <v>13</v>
      </c>
      <c r="M10" s="69" t="s">
        <v>14</v>
      </c>
      <c r="N10" s="69" t="s">
        <v>15</v>
      </c>
      <c r="O10" s="69" t="s">
        <v>16</v>
      </c>
      <c r="P10" s="69" t="s">
        <v>17</v>
      </c>
      <c r="Q10" s="69" t="s">
        <v>18</v>
      </c>
      <c r="R10" s="69" t="s">
        <v>19</v>
      </c>
      <c r="S10" s="69" t="s">
        <v>20</v>
      </c>
      <c r="T10" s="69" t="s">
        <v>21</v>
      </c>
      <c r="U10" s="69" t="s">
        <v>22</v>
      </c>
      <c r="V10" s="69" t="s">
        <v>23</v>
      </c>
      <c r="W10" s="69" t="s">
        <v>24</v>
      </c>
      <c r="X10" s="69" t="s">
        <v>25</v>
      </c>
      <c r="Y10" s="69" t="s">
        <v>26</v>
      </c>
      <c r="Z10" s="69" t="s">
        <v>27</v>
      </c>
      <c r="AA10" s="69" t="s">
        <v>28</v>
      </c>
      <c r="AB10" s="69" t="s">
        <v>29</v>
      </c>
      <c r="AC10" s="69" t="s">
        <v>30</v>
      </c>
      <c r="AD10" s="69" t="s">
        <v>31</v>
      </c>
      <c r="AE10" s="69" t="s">
        <v>32</v>
      </c>
      <c r="AF10" s="69" t="s">
        <v>33</v>
      </c>
      <c r="AG10" s="69" t="s">
        <v>34</v>
      </c>
      <c r="AH10" s="69" t="s">
        <v>35</v>
      </c>
      <c r="AI10" s="70" t="s">
        <v>36</v>
      </c>
    </row>
    <row r="11" spans="1:35" ht="12.75">
      <c r="A11" s="57">
        <v>1</v>
      </c>
      <c r="B11" s="10">
        <v>2</v>
      </c>
      <c r="C11" s="11">
        <v>0</v>
      </c>
      <c r="D11" s="12">
        <v>0</v>
      </c>
      <c r="E11" s="12">
        <v>0</v>
      </c>
      <c r="F11" s="12">
        <v>900</v>
      </c>
      <c r="G11" s="12">
        <v>0</v>
      </c>
      <c r="H11" s="12">
        <v>0</v>
      </c>
      <c r="I11" s="12">
        <v>60</v>
      </c>
      <c r="J11" s="12">
        <v>900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60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4">
        <v>0</v>
      </c>
      <c r="AI11" s="81">
        <v>1920</v>
      </c>
    </row>
    <row r="12" spans="1:35" ht="12.75">
      <c r="A12" s="58">
        <v>2</v>
      </c>
      <c r="B12" s="16">
        <v>3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20">
        <v>0</v>
      </c>
      <c r="AI12" s="82">
        <v>0</v>
      </c>
    </row>
    <row r="13" spans="1:35" ht="12.75">
      <c r="A13" s="58">
        <v>3</v>
      </c>
      <c r="B13" s="16">
        <v>4</v>
      </c>
      <c r="C13" s="17">
        <v>0</v>
      </c>
      <c r="D13" s="18">
        <v>0</v>
      </c>
      <c r="E13" s="18">
        <v>0</v>
      </c>
      <c r="F13" s="18">
        <v>900</v>
      </c>
      <c r="G13" s="18">
        <v>0</v>
      </c>
      <c r="H13" s="18">
        <v>0</v>
      </c>
      <c r="I13" s="18">
        <v>60</v>
      </c>
      <c r="J13" s="18">
        <v>900</v>
      </c>
      <c r="K13" s="18">
        <v>180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240</v>
      </c>
      <c r="V13" s="18">
        <v>0</v>
      </c>
      <c r="W13" s="18">
        <v>900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20">
        <v>0</v>
      </c>
      <c r="AI13" s="82">
        <v>3180</v>
      </c>
    </row>
    <row r="14" spans="1:35" ht="12.75">
      <c r="A14" s="58">
        <v>4</v>
      </c>
      <c r="B14" s="16">
        <v>5</v>
      </c>
      <c r="C14" s="17">
        <v>0</v>
      </c>
      <c r="D14" s="18">
        <v>0</v>
      </c>
      <c r="E14" s="18">
        <v>0</v>
      </c>
      <c r="F14" s="18">
        <v>0</v>
      </c>
      <c r="G14" s="18">
        <v>120</v>
      </c>
      <c r="H14" s="18">
        <v>120</v>
      </c>
      <c r="I14" s="18">
        <v>600</v>
      </c>
      <c r="J14" s="18">
        <v>900</v>
      </c>
      <c r="K14" s="18">
        <v>120</v>
      </c>
      <c r="L14" s="18">
        <v>0</v>
      </c>
      <c r="M14" s="18">
        <v>360</v>
      </c>
      <c r="N14" s="18">
        <v>0</v>
      </c>
      <c r="O14" s="18">
        <v>0</v>
      </c>
      <c r="P14" s="18">
        <v>0</v>
      </c>
      <c r="Q14" s="18">
        <v>420</v>
      </c>
      <c r="R14" s="18">
        <v>180</v>
      </c>
      <c r="S14" s="18">
        <v>180</v>
      </c>
      <c r="T14" s="18">
        <v>180</v>
      </c>
      <c r="U14" s="18">
        <v>300</v>
      </c>
      <c r="V14" s="18">
        <v>0</v>
      </c>
      <c r="W14" s="18">
        <v>900</v>
      </c>
      <c r="X14" s="18">
        <v>0</v>
      </c>
      <c r="Y14" s="18">
        <v>0</v>
      </c>
      <c r="Z14" s="18">
        <v>0</v>
      </c>
      <c r="AA14" s="18">
        <v>180</v>
      </c>
      <c r="AB14" s="18">
        <v>0</v>
      </c>
      <c r="AC14" s="19">
        <v>180</v>
      </c>
      <c r="AD14" s="19">
        <v>240</v>
      </c>
      <c r="AE14" s="19">
        <v>60</v>
      </c>
      <c r="AF14" s="19">
        <v>0</v>
      </c>
      <c r="AG14" s="19">
        <v>120</v>
      </c>
      <c r="AH14" s="20">
        <v>0</v>
      </c>
      <c r="AI14" s="82">
        <v>5160</v>
      </c>
    </row>
    <row r="15" spans="1:35" ht="12.75">
      <c r="A15" s="58">
        <v>5</v>
      </c>
      <c r="B15" s="16">
        <v>6</v>
      </c>
      <c r="C15" s="17">
        <v>0</v>
      </c>
      <c r="D15" s="18">
        <v>0</v>
      </c>
      <c r="E15" s="18">
        <v>0</v>
      </c>
      <c r="F15" s="18">
        <v>900</v>
      </c>
      <c r="G15" s="18">
        <v>60</v>
      </c>
      <c r="H15" s="18">
        <v>120</v>
      </c>
      <c r="I15" s="18">
        <v>0</v>
      </c>
      <c r="J15" s="18">
        <v>900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180</v>
      </c>
      <c r="R15" s="18">
        <v>0</v>
      </c>
      <c r="S15" s="18">
        <v>360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60</v>
      </c>
      <c r="AA15" s="18">
        <v>900</v>
      </c>
      <c r="AB15" s="18">
        <v>120</v>
      </c>
      <c r="AC15" s="19">
        <v>60</v>
      </c>
      <c r="AD15" s="19">
        <v>0</v>
      </c>
      <c r="AE15" s="19">
        <v>0</v>
      </c>
      <c r="AF15" s="19">
        <v>0</v>
      </c>
      <c r="AG15" s="19">
        <v>0</v>
      </c>
      <c r="AH15" s="20">
        <v>0</v>
      </c>
      <c r="AI15" s="82">
        <v>3660</v>
      </c>
    </row>
    <row r="16" spans="1:35" ht="12.75">
      <c r="A16" s="58">
        <v>6</v>
      </c>
      <c r="B16" s="16">
        <v>8</v>
      </c>
      <c r="C16" s="17">
        <v>0</v>
      </c>
      <c r="D16" s="18">
        <v>0</v>
      </c>
      <c r="E16" s="18">
        <v>120</v>
      </c>
      <c r="F16" s="18">
        <v>900</v>
      </c>
      <c r="G16" s="18">
        <v>60</v>
      </c>
      <c r="H16" s="18">
        <v>60</v>
      </c>
      <c r="I16" s="18">
        <v>60</v>
      </c>
      <c r="J16" s="18">
        <v>900</v>
      </c>
      <c r="K16" s="18">
        <v>420</v>
      </c>
      <c r="L16" s="18">
        <v>0</v>
      </c>
      <c r="M16" s="18">
        <v>120</v>
      </c>
      <c r="N16" s="18">
        <v>900</v>
      </c>
      <c r="O16" s="18">
        <v>0</v>
      </c>
      <c r="P16" s="18">
        <v>0</v>
      </c>
      <c r="Q16" s="18">
        <v>60</v>
      </c>
      <c r="R16" s="18">
        <v>0</v>
      </c>
      <c r="S16" s="18">
        <v>0</v>
      </c>
      <c r="T16" s="18">
        <v>60</v>
      </c>
      <c r="U16" s="18">
        <v>0</v>
      </c>
      <c r="V16" s="18">
        <v>0</v>
      </c>
      <c r="W16" s="18">
        <v>900</v>
      </c>
      <c r="X16" s="18">
        <v>0</v>
      </c>
      <c r="Y16" s="18">
        <v>60</v>
      </c>
      <c r="Z16" s="18">
        <v>180</v>
      </c>
      <c r="AA16" s="18">
        <v>120</v>
      </c>
      <c r="AB16" s="18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20">
        <v>0</v>
      </c>
      <c r="AI16" s="82">
        <v>4920</v>
      </c>
    </row>
    <row r="17" spans="1:35" ht="12.75">
      <c r="A17" s="58">
        <v>7</v>
      </c>
      <c r="B17" s="16">
        <v>9</v>
      </c>
      <c r="C17" s="17">
        <v>0</v>
      </c>
      <c r="D17" s="18">
        <v>0</v>
      </c>
      <c r="E17" s="18">
        <v>0</v>
      </c>
      <c r="F17" s="18">
        <v>900</v>
      </c>
      <c r="G17" s="18">
        <v>60</v>
      </c>
      <c r="H17" s="18">
        <v>60</v>
      </c>
      <c r="I17" s="18">
        <v>0</v>
      </c>
      <c r="J17" s="18">
        <v>900</v>
      </c>
      <c r="K17" s="18">
        <v>900</v>
      </c>
      <c r="L17" s="18">
        <v>60</v>
      </c>
      <c r="M17" s="18">
        <v>120</v>
      </c>
      <c r="N17" s="18">
        <v>0</v>
      </c>
      <c r="O17" s="18">
        <v>0</v>
      </c>
      <c r="P17" s="18">
        <v>0</v>
      </c>
      <c r="Q17" s="18">
        <v>180</v>
      </c>
      <c r="R17" s="18">
        <v>60</v>
      </c>
      <c r="S17" s="18">
        <v>0</v>
      </c>
      <c r="T17" s="18">
        <v>120</v>
      </c>
      <c r="U17" s="18">
        <v>360</v>
      </c>
      <c r="V17" s="18">
        <v>0</v>
      </c>
      <c r="W17" s="18">
        <v>0</v>
      </c>
      <c r="X17" s="18">
        <v>0</v>
      </c>
      <c r="Y17" s="18">
        <v>0</v>
      </c>
      <c r="Z17" s="18">
        <v>180</v>
      </c>
      <c r="AA17" s="18">
        <v>660</v>
      </c>
      <c r="AB17" s="18">
        <v>60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20">
        <v>0</v>
      </c>
      <c r="AI17" s="82">
        <v>4620</v>
      </c>
    </row>
    <row r="18" spans="1:35" ht="12.75">
      <c r="A18" s="58">
        <v>8</v>
      </c>
      <c r="B18" s="16">
        <v>10</v>
      </c>
      <c r="C18" s="17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900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60</v>
      </c>
      <c r="AH18" s="20">
        <v>0</v>
      </c>
      <c r="AI18" s="82">
        <v>960</v>
      </c>
    </row>
    <row r="19" spans="1:35" ht="12.75">
      <c r="A19" s="58">
        <v>9</v>
      </c>
      <c r="B19" s="16">
        <v>11</v>
      </c>
      <c r="C19" s="17">
        <v>0</v>
      </c>
      <c r="D19" s="18">
        <v>0</v>
      </c>
      <c r="E19" s="18">
        <v>0</v>
      </c>
      <c r="F19" s="18">
        <v>900</v>
      </c>
      <c r="G19" s="18">
        <v>120</v>
      </c>
      <c r="H19" s="18">
        <v>0</v>
      </c>
      <c r="I19" s="18">
        <v>0</v>
      </c>
      <c r="J19" s="18">
        <v>900</v>
      </c>
      <c r="K19" s="18">
        <v>0</v>
      </c>
      <c r="L19" s="18">
        <v>0</v>
      </c>
      <c r="M19" s="18">
        <v>0</v>
      </c>
      <c r="N19" s="18">
        <v>60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180</v>
      </c>
      <c r="V19" s="18">
        <v>0</v>
      </c>
      <c r="W19" s="18">
        <v>180</v>
      </c>
      <c r="X19" s="18">
        <v>0</v>
      </c>
      <c r="Y19" s="18">
        <v>0</v>
      </c>
      <c r="Z19" s="18">
        <v>180</v>
      </c>
      <c r="AA19" s="18">
        <v>660</v>
      </c>
      <c r="AB19" s="18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20">
        <v>240</v>
      </c>
      <c r="AI19" s="82">
        <v>3420</v>
      </c>
    </row>
    <row r="20" spans="1:35" ht="12.75">
      <c r="A20" s="58">
        <v>10</v>
      </c>
      <c r="B20" s="16">
        <v>12</v>
      </c>
      <c r="C20" s="17">
        <v>30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120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300</v>
      </c>
      <c r="Y20" s="18">
        <v>0</v>
      </c>
      <c r="Z20" s="18">
        <v>0</v>
      </c>
      <c r="AA20" s="18">
        <v>0</v>
      </c>
      <c r="AB20" s="18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20">
        <v>0</v>
      </c>
      <c r="AI20" s="82">
        <v>450</v>
      </c>
    </row>
    <row r="21" spans="1:35" ht="12.75">
      <c r="A21" s="58">
        <v>11</v>
      </c>
      <c r="B21" s="16">
        <v>13</v>
      </c>
      <c r="C21" s="17">
        <v>0</v>
      </c>
      <c r="D21" s="18">
        <v>0</v>
      </c>
      <c r="E21" s="18">
        <v>0</v>
      </c>
      <c r="F21" s="18">
        <v>900</v>
      </c>
      <c r="G21" s="18">
        <v>60</v>
      </c>
      <c r="H21" s="18">
        <v>0</v>
      </c>
      <c r="I21" s="18">
        <v>0</v>
      </c>
      <c r="J21" s="18">
        <v>900</v>
      </c>
      <c r="K21" s="18">
        <v>60</v>
      </c>
      <c r="L21" s="18">
        <v>0</v>
      </c>
      <c r="M21" s="18">
        <v>360</v>
      </c>
      <c r="N21" s="18">
        <v>0</v>
      </c>
      <c r="O21" s="18">
        <v>0</v>
      </c>
      <c r="P21" s="18">
        <v>0</v>
      </c>
      <c r="Q21" s="18">
        <v>120</v>
      </c>
      <c r="R21" s="18">
        <v>180</v>
      </c>
      <c r="S21" s="18">
        <v>0</v>
      </c>
      <c r="T21" s="18">
        <v>240</v>
      </c>
      <c r="U21" s="18">
        <v>60</v>
      </c>
      <c r="V21" s="18">
        <v>0</v>
      </c>
      <c r="W21" s="18">
        <v>480</v>
      </c>
      <c r="X21" s="18">
        <v>60</v>
      </c>
      <c r="Y21" s="18">
        <v>60</v>
      </c>
      <c r="Z21" s="18">
        <v>60</v>
      </c>
      <c r="AA21" s="18">
        <v>900</v>
      </c>
      <c r="AB21" s="18">
        <v>120</v>
      </c>
      <c r="AC21" s="19">
        <v>60</v>
      </c>
      <c r="AD21" s="19">
        <v>120</v>
      </c>
      <c r="AE21" s="19">
        <v>0</v>
      </c>
      <c r="AF21" s="19">
        <v>0</v>
      </c>
      <c r="AG21" s="19">
        <v>480</v>
      </c>
      <c r="AH21" s="20">
        <v>900</v>
      </c>
      <c r="AI21" s="82">
        <v>6120</v>
      </c>
    </row>
    <row r="22" spans="1:35" ht="12.75">
      <c r="A22" s="58">
        <v>12</v>
      </c>
      <c r="B22" s="16">
        <v>14</v>
      </c>
      <c r="C22" s="17">
        <v>0</v>
      </c>
      <c r="D22" s="18">
        <v>0</v>
      </c>
      <c r="E22" s="18">
        <v>0</v>
      </c>
      <c r="F22" s="18">
        <v>900</v>
      </c>
      <c r="G22" s="18">
        <v>0</v>
      </c>
      <c r="H22" s="18">
        <v>0</v>
      </c>
      <c r="I22" s="18">
        <v>0</v>
      </c>
      <c r="J22" s="18">
        <v>900</v>
      </c>
      <c r="K22" s="18">
        <v>60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60</v>
      </c>
      <c r="R22" s="18">
        <v>0</v>
      </c>
      <c r="S22" s="18">
        <v>0</v>
      </c>
      <c r="T22" s="18">
        <v>0</v>
      </c>
      <c r="U22" s="18">
        <v>900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300</v>
      </c>
      <c r="AB22" s="18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20">
        <v>0</v>
      </c>
      <c r="AI22" s="82">
        <v>3120</v>
      </c>
    </row>
    <row r="23" spans="1:35" ht="12.75">
      <c r="A23" s="58">
        <v>13</v>
      </c>
      <c r="B23" s="16">
        <v>15</v>
      </c>
      <c r="C23" s="17">
        <v>0</v>
      </c>
      <c r="D23" s="18">
        <v>0</v>
      </c>
      <c r="E23" s="18">
        <v>0</v>
      </c>
      <c r="F23" s="18">
        <v>0</v>
      </c>
      <c r="G23" s="18">
        <v>120</v>
      </c>
      <c r="H23" s="18">
        <v>0</v>
      </c>
      <c r="I23" s="18">
        <v>0</v>
      </c>
      <c r="J23" s="18">
        <v>0</v>
      </c>
      <c r="K23" s="18">
        <v>60</v>
      </c>
      <c r="L23" s="18">
        <v>0</v>
      </c>
      <c r="M23" s="18">
        <v>0</v>
      </c>
      <c r="N23" s="18">
        <v>60</v>
      </c>
      <c r="O23" s="18">
        <v>0</v>
      </c>
      <c r="P23" s="18">
        <v>0</v>
      </c>
      <c r="Q23" s="18">
        <v>120</v>
      </c>
      <c r="R23" s="18">
        <v>900</v>
      </c>
      <c r="S23" s="18">
        <v>900</v>
      </c>
      <c r="T23" s="18">
        <v>900</v>
      </c>
      <c r="U23" s="18">
        <v>900</v>
      </c>
      <c r="V23" s="18">
        <v>900</v>
      </c>
      <c r="W23" s="18">
        <v>900</v>
      </c>
      <c r="X23" s="18">
        <v>900</v>
      </c>
      <c r="Y23" s="18">
        <v>900</v>
      </c>
      <c r="Z23" s="18">
        <v>900</v>
      </c>
      <c r="AA23" s="18">
        <v>900</v>
      </c>
      <c r="AB23" s="18">
        <v>900</v>
      </c>
      <c r="AC23" s="19">
        <v>900</v>
      </c>
      <c r="AD23" s="19">
        <v>900</v>
      </c>
      <c r="AE23" s="19">
        <v>900</v>
      </c>
      <c r="AF23" s="19">
        <v>900</v>
      </c>
      <c r="AG23" s="19">
        <v>900</v>
      </c>
      <c r="AH23" s="20" t="s">
        <v>296</v>
      </c>
      <c r="AI23" s="82" t="s">
        <v>296</v>
      </c>
    </row>
    <row r="24" spans="1:35" ht="12.75">
      <c r="A24" s="58">
        <v>14</v>
      </c>
      <c r="B24" s="16">
        <v>16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60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180</v>
      </c>
      <c r="AB24" s="18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20">
        <v>0</v>
      </c>
      <c r="AI24" s="82">
        <v>240</v>
      </c>
    </row>
    <row r="25" spans="1:35" ht="12.75">
      <c r="A25" s="58">
        <v>15</v>
      </c>
      <c r="B25" s="16">
        <v>17</v>
      </c>
      <c r="C25" s="17">
        <v>0</v>
      </c>
      <c r="D25" s="18">
        <v>900</v>
      </c>
      <c r="E25" s="18">
        <v>900</v>
      </c>
      <c r="F25" s="18">
        <v>900</v>
      </c>
      <c r="G25" s="18">
        <v>900</v>
      </c>
      <c r="H25" s="18">
        <v>900</v>
      </c>
      <c r="I25" s="18">
        <v>900</v>
      </c>
      <c r="J25" s="18">
        <v>900</v>
      </c>
      <c r="K25" s="18">
        <v>900</v>
      </c>
      <c r="L25" s="18">
        <v>900</v>
      </c>
      <c r="M25" s="18">
        <v>900</v>
      </c>
      <c r="N25" s="18">
        <v>900</v>
      </c>
      <c r="O25" s="18">
        <v>900</v>
      </c>
      <c r="P25" s="18">
        <v>900</v>
      </c>
      <c r="Q25" s="18">
        <v>900</v>
      </c>
      <c r="R25" s="18">
        <v>900</v>
      </c>
      <c r="S25" s="18">
        <v>900</v>
      </c>
      <c r="T25" s="18">
        <v>900</v>
      </c>
      <c r="U25" s="18">
        <v>900</v>
      </c>
      <c r="V25" s="18">
        <v>900</v>
      </c>
      <c r="W25" s="18">
        <v>900</v>
      </c>
      <c r="X25" s="18">
        <v>900</v>
      </c>
      <c r="Y25" s="18">
        <v>900</v>
      </c>
      <c r="Z25" s="18">
        <v>900</v>
      </c>
      <c r="AA25" s="18">
        <v>900</v>
      </c>
      <c r="AB25" s="18">
        <v>900</v>
      </c>
      <c r="AC25" s="19">
        <v>900</v>
      </c>
      <c r="AD25" s="19">
        <v>900</v>
      </c>
      <c r="AE25" s="19">
        <v>900</v>
      </c>
      <c r="AF25" s="19">
        <v>900</v>
      </c>
      <c r="AG25" s="19">
        <v>900</v>
      </c>
      <c r="AH25" s="20" t="s">
        <v>296</v>
      </c>
      <c r="AI25" s="82" t="s">
        <v>296</v>
      </c>
    </row>
    <row r="26" spans="1:35" ht="12.75">
      <c r="A26" s="58">
        <v>16</v>
      </c>
      <c r="B26" s="16">
        <v>18</v>
      </c>
      <c r="C26" s="17">
        <v>0</v>
      </c>
      <c r="D26" s="18">
        <v>0</v>
      </c>
      <c r="E26" s="18">
        <v>0</v>
      </c>
      <c r="F26" s="18">
        <v>0</v>
      </c>
      <c r="G26" s="18">
        <v>60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360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180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120</v>
      </c>
      <c r="AB26" s="18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20">
        <v>0</v>
      </c>
      <c r="AI26" s="82">
        <v>720</v>
      </c>
    </row>
    <row r="27" spans="1:35" ht="12.75">
      <c r="A27" s="58">
        <v>17</v>
      </c>
      <c r="B27" s="16">
        <v>19</v>
      </c>
      <c r="C27" s="17">
        <v>0</v>
      </c>
      <c r="D27" s="18">
        <v>0</v>
      </c>
      <c r="E27" s="18">
        <v>0</v>
      </c>
      <c r="F27" s="18">
        <v>0</v>
      </c>
      <c r="G27" s="18">
        <v>120</v>
      </c>
      <c r="H27" s="18">
        <v>120</v>
      </c>
      <c r="I27" s="18">
        <v>0</v>
      </c>
      <c r="J27" s="18">
        <v>0</v>
      </c>
      <c r="K27" s="18">
        <v>180</v>
      </c>
      <c r="L27" s="18">
        <v>0</v>
      </c>
      <c r="M27" s="18">
        <v>360</v>
      </c>
      <c r="N27" s="18">
        <v>60</v>
      </c>
      <c r="O27" s="18">
        <v>180</v>
      </c>
      <c r="P27" s="18">
        <v>0</v>
      </c>
      <c r="Q27" s="18">
        <v>0</v>
      </c>
      <c r="R27" s="18">
        <v>0</v>
      </c>
      <c r="S27" s="18">
        <v>0</v>
      </c>
      <c r="T27" s="18">
        <v>60</v>
      </c>
      <c r="U27" s="18">
        <v>600</v>
      </c>
      <c r="V27" s="18">
        <v>0</v>
      </c>
      <c r="W27" s="18">
        <v>0</v>
      </c>
      <c r="X27" s="18">
        <v>480</v>
      </c>
      <c r="Y27" s="18">
        <v>0</v>
      </c>
      <c r="Z27" s="18">
        <v>120</v>
      </c>
      <c r="AA27" s="18">
        <v>540</v>
      </c>
      <c r="AB27" s="18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120</v>
      </c>
      <c r="AH27" s="20">
        <v>0</v>
      </c>
      <c r="AI27" s="82">
        <v>2940</v>
      </c>
    </row>
    <row r="28" spans="1:35" ht="12.75">
      <c r="A28" s="58">
        <v>18</v>
      </c>
      <c r="B28" s="16">
        <v>21</v>
      </c>
      <c r="C28" s="17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120</v>
      </c>
      <c r="I28" s="18">
        <v>240</v>
      </c>
      <c r="J28" s="18">
        <v>900</v>
      </c>
      <c r="K28" s="18">
        <v>120</v>
      </c>
      <c r="L28" s="18">
        <v>240</v>
      </c>
      <c r="M28" s="18">
        <v>120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900</v>
      </c>
      <c r="X28" s="18">
        <v>120</v>
      </c>
      <c r="Y28" s="18">
        <v>120</v>
      </c>
      <c r="Z28" s="18">
        <v>60</v>
      </c>
      <c r="AA28" s="18">
        <v>60</v>
      </c>
      <c r="AB28" s="18">
        <v>0</v>
      </c>
      <c r="AC28" s="19">
        <v>0</v>
      </c>
      <c r="AD28" s="19">
        <v>0</v>
      </c>
      <c r="AE28" s="19">
        <v>60</v>
      </c>
      <c r="AF28" s="19">
        <v>0</v>
      </c>
      <c r="AG28" s="19">
        <v>0</v>
      </c>
      <c r="AH28" s="20">
        <v>0</v>
      </c>
      <c r="AI28" s="82">
        <v>3060</v>
      </c>
    </row>
    <row r="29" spans="1:35" ht="12.75">
      <c r="A29" s="58">
        <v>19</v>
      </c>
      <c r="B29" s="16">
        <v>22</v>
      </c>
      <c r="C29" s="17">
        <v>0</v>
      </c>
      <c r="D29" s="18">
        <v>0</v>
      </c>
      <c r="E29" s="18">
        <v>0</v>
      </c>
      <c r="F29" s="18">
        <v>0</v>
      </c>
      <c r="G29" s="18">
        <v>300</v>
      </c>
      <c r="H29" s="18">
        <v>0</v>
      </c>
      <c r="I29" s="18">
        <v>900</v>
      </c>
      <c r="J29" s="18">
        <v>900</v>
      </c>
      <c r="K29" s="18">
        <v>900</v>
      </c>
      <c r="L29" s="18">
        <v>900</v>
      </c>
      <c r="M29" s="18">
        <v>900</v>
      </c>
      <c r="N29" s="18">
        <v>900</v>
      </c>
      <c r="O29" s="18">
        <v>900</v>
      </c>
      <c r="P29" s="18">
        <v>900</v>
      </c>
      <c r="Q29" s="18">
        <v>900</v>
      </c>
      <c r="R29" s="18">
        <v>900</v>
      </c>
      <c r="S29" s="18">
        <v>900</v>
      </c>
      <c r="T29" s="18">
        <v>900</v>
      </c>
      <c r="U29" s="18">
        <v>900</v>
      </c>
      <c r="V29" s="18">
        <v>900</v>
      </c>
      <c r="W29" s="18">
        <v>900</v>
      </c>
      <c r="X29" s="18">
        <v>900</v>
      </c>
      <c r="Y29" s="18">
        <v>900</v>
      </c>
      <c r="Z29" s="18">
        <v>900</v>
      </c>
      <c r="AA29" s="18">
        <v>900</v>
      </c>
      <c r="AB29" s="18">
        <v>900</v>
      </c>
      <c r="AC29" s="19">
        <v>900</v>
      </c>
      <c r="AD29" s="19">
        <v>900</v>
      </c>
      <c r="AE29" s="19">
        <v>900</v>
      </c>
      <c r="AF29" s="19">
        <v>900</v>
      </c>
      <c r="AG29" s="19">
        <v>900</v>
      </c>
      <c r="AH29" s="20" t="s">
        <v>296</v>
      </c>
      <c r="AI29" s="82" t="s">
        <v>296</v>
      </c>
    </row>
    <row r="30" spans="1:35" ht="12.75">
      <c r="A30" s="58">
        <v>20</v>
      </c>
      <c r="B30" s="16">
        <v>23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60</v>
      </c>
      <c r="I30" s="18">
        <v>120</v>
      </c>
      <c r="J30" s="18">
        <v>0</v>
      </c>
      <c r="K30" s="18">
        <v>0</v>
      </c>
      <c r="L30" s="18">
        <v>0</v>
      </c>
      <c r="M30" s="18">
        <v>420</v>
      </c>
      <c r="N30" s="18">
        <v>0</v>
      </c>
      <c r="O30" s="18">
        <v>240</v>
      </c>
      <c r="P30" s="18">
        <v>0</v>
      </c>
      <c r="Q30" s="18">
        <v>300</v>
      </c>
      <c r="R30" s="18">
        <v>0</v>
      </c>
      <c r="S30" s="18">
        <v>660</v>
      </c>
      <c r="T30" s="18">
        <v>0</v>
      </c>
      <c r="U30" s="18">
        <v>540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240</v>
      </c>
      <c r="AB30" s="18">
        <v>240</v>
      </c>
      <c r="AC30" s="19">
        <v>0</v>
      </c>
      <c r="AD30" s="19">
        <v>0</v>
      </c>
      <c r="AE30" s="19">
        <v>120</v>
      </c>
      <c r="AF30" s="19">
        <v>60</v>
      </c>
      <c r="AG30" s="19">
        <v>60</v>
      </c>
      <c r="AH30" s="20">
        <v>0</v>
      </c>
      <c r="AI30" s="82">
        <v>3060</v>
      </c>
    </row>
    <row r="31" spans="1:35" ht="12.75">
      <c r="A31" s="58">
        <v>21</v>
      </c>
      <c r="B31" s="16">
        <v>24</v>
      </c>
      <c r="C31" s="17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20">
        <v>0</v>
      </c>
      <c r="AI31" s="82">
        <v>0</v>
      </c>
    </row>
    <row r="32" spans="1:35" ht="12.75">
      <c r="A32" s="58">
        <v>22</v>
      </c>
      <c r="B32" s="16">
        <v>25</v>
      </c>
      <c r="C32" s="17">
        <v>0</v>
      </c>
      <c r="D32" s="18">
        <v>0</v>
      </c>
      <c r="E32" s="18">
        <v>900</v>
      </c>
      <c r="F32" s="18">
        <v>900</v>
      </c>
      <c r="G32" s="18">
        <v>900</v>
      </c>
      <c r="H32" s="18">
        <v>900</v>
      </c>
      <c r="I32" s="18">
        <v>900</v>
      </c>
      <c r="J32" s="18">
        <v>900</v>
      </c>
      <c r="K32" s="18">
        <v>900</v>
      </c>
      <c r="L32" s="18">
        <v>900</v>
      </c>
      <c r="M32" s="18">
        <v>900</v>
      </c>
      <c r="N32" s="18">
        <v>900</v>
      </c>
      <c r="O32" s="18">
        <v>900</v>
      </c>
      <c r="P32" s="18">
        <v>900</v>
      </c>
      <c r="Q32" s="18">
        <v>900</v>
      </c>
      <c r="R32" s="18">
        <v>900</v>
      </c>
      <c r="S32" s="18">
        <v>900</v>
      </c>
      <c r="T32" s="18">
        <v>900</v>
      </c>
      <c r="U32" s="18">
        <v>900</v>
      </c>
      <c r="V32" s="18">
        <v>900</v>
      </c>
      <c r="W32" s="18">
        <v>900</v>
      </c>
      <c r="X32" s="18">
        <v>900</v>
      </c>
      <c r="Y32" s="18">
        <v>900</v>
      </c>
      <c r="Z32" s="18">
        <v>900</v>
      </c>
      <c r="AA32" s="18">
        <v>900</v>
      </c>
      <c r="AB32" s="18">
        <v>900</v>
      </c>
      <c r="AC32" s="19">
        <v>900</v>
      </c>
      <c r="AD32" s="19">
        <v>900</v>
      </c>
      <c r="AE32" s="19">
        <v>900</v>
      </c>
      <c r="AF32" s="19">
        <v>900</v>
      </c>
      <c r="AG32" s="19">
        <v>900</v>
      </c>
      <c r="AH32" s="20" t="s">
        <v>296</v>
      </c>
      <c r="AI32" s="82" t="s">
        <v>296</v>
      </c>
    </row>
    <row r="33" spans="1:35" ht="12.75">
      <c r="A33" s="58">
        <v>23</v>
      </c>
      <c r="B33" s="16">
        <v>27</v>
      </c>
      <c r="C33" s="17">
        <v>0</v>
      </c>
      <c r="D33" s="18">
        <v>0</v>
      </c>
      <c r="E33" s="18">
        <v>0</v>
      </c>
      <c r="F33" s="18">
        <v>0</v>
      </c>
      <c r="G33" s="18">
        <v>60</v>
      </c>
      <c r="H33" s="18">
        <v>60</v>
      </c>
      <c r="I33" s="18">
        <v>0</v>
      </c>
      <c r="J33" s="18">
        <v>900</v>
      </c>
      <c r="K33" s="18">
        <v>180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120</v>
      </c>
      <c r="R33" s="18">
        <v>0</v>
      </c>
      <c r="S33" s="18">
        <v>0</v>
      </c>
      <c r="T33" s="18">
        <v>0</v>
      </c>
      <c r="U33" s="18">
        <v>180</v>
      </c>
      <c r="V33" s="18">
        <v>0</v>
      </c>
      <c r="W33" s="18">
        <v>0</v>
      </c>
      <c r="X33" s="18">
        <v>240</v>
      </c>
      <c r="Y33" s="18">
        <v>0</v>
      </c>
      <c r="Z33" s="18">
        <v>180</v>
      </c>
      <c r="AA33" s="18">
        <v>420</v>
      </c>
      <c r="AB33" s="18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20">
        <v>60</v>
      </c>
      <c r="AI33" s="82">
        <v>2400</v>
      </c>
    </row>
    <row r="34" spans="1:35" ht="12.75">
      <c r="A34" s="58">
        <v>24</v>
      </c>
      <c r="B34" s="16">
        <v>28</v>
      </c>
      <c r="C34" s="17">
        <v>0</v>
      </c>
      <c r="D34" s="18">
        <v>0</v>
      </c>
      <c r="E34" s="18">
        <v>0</v>
      </c>
      <c r="F34" s="18">
        <v>0</v>
      </c>
      <c r="G34" s="18">
        <v>120</v>
      </c>
      <c r="H34" s="18">
        <v>120</v>
      </c>
      <c r="I34" s="18">
        <v>60</v>
      </c>
      <c r="J34" s="18">
        <v>0</v>
      </c>
      <c r="K34" s="18">
        <v>240</v>
      </c>
      <c r="L34" s="18">
        <v>0</v>
      </c>
      <c r="M34" s="18">
        <v>360</v>
      </c>
      <c r="N34" s="18">
        <v>60</v>
      </c>
      <c r="O34" s="18">
        <v>0</v>
      </c>
      <c r="P34" s="18">
        <v>0</v>
      </c>
      <c r="Q34" s="18">
        <v>120</v>
      </c>
      <c r="R34" s="18">
        <v>180</v>
      </c>
      <c r="S34" s="18">
        <v>180</v>
      </c>
      <c r="T34" s="18">
        <v>180</v>
      </c>
      <c r="U34" s="18">
        <v>120</v>
      </c>
      <c r="V34" s="18">
        <v>0</v>
      </c>
      <c r="W34" s="18">
        <v>120</v>
      </c>
      <c r="X34" s="18">
        <v>0</v>
      </c>
      <c r="Y34" s="18">
        <v>0</v>
      </c>
      <c r="Z34" s="18">
        <v>60</v>
      </c>
      <c r="AA34" s="18">
        <v>840</v>
      </c>
      <c r="AB34" s="18">
        <v>240</v>
      </c>
      <c r="AC34" s="19">
        <v>120</v>
      </c>
      <c r="AD34" s="19">
        <v>180</v>
      </c>
      <c r="AE34" s="19">
        <v>0</v>
      </c>
      <c r="AF34" s="19">
        <v>0</v>
      </c>
      <c r="AG34" s="19">
        <v>120</v>
      </c>
      <c r="AH34" s="20">
        <v>0</v>
      </c>
      <c r="AI34" s="82">
        <v>3420</v>
      </c>
    </row>
    <row r="35" spans="1:35" ht="12.75">
      <c r="A35" s="58">
        <v>25</v>
      </c>
      <c r="B35" s="16">
        <v>29</v>
      </c>
      <c r="C35" s="17">
        <v>30</v>
      </c>
      <c r="D35" s="18">
        <v>0</v>
      </c>
      <c r="E35" s="18">
        <v>0</v>
      </c>
      <c r="F35" s="18">
        <v>0</v>
      </c>
      <c r="G35" s="18">
        <v>60</v>
      </c>
      <c r="H35" s="18">
        <v>60</v>
      </c>
      <c r="I35" s="18">
        <v>60</v>
      </c>
      <c r="J35" s="18">
        <v>0</v>
      </c>
      <c r="K35" s="18">
        <v>0</v>
      </c>
      <c r="L35" s="18">
        <v>300</v>
      </c>
      <c r="M35" s="18">
        <v>480</v>
      </c>
      <c r="N35" s="18">
        <v>60</v>
      </c>
      <c r="O35" s="18">
        <v>360</v>
      </c>
      <c r="P35" s="18">
        <v>0</v>
      </c>
      <c r="Q35" s="18">
        <v>120</v>
      </c>
      <c r="R35" s="18">
        <v>240</v>
      </c>
      <c r="S35" s="18">
        <v>0</v>
      </c>
      <c r="T35" s="18">
        <v>0</v>
      </c>
      <c r="U35" s="18">
        <v>0</v>
      </c>
      <c r="V35" s="18">
        <v>0</v>
      </c>
      <c r="W35" s="18">
        <v>900</v>
      </c>
      <c r="X35" s="18">
        <v>900</v>
      </c>
      <c r="Y35" s="18">
        <v>900</v>
      </c>
      <c r="Z35" s="18">
        <v>900</v>
      </c>
      <c r="AA35" s="18">
        <v>240</v>
      </c>
      <c r="AB35" s="18">
        <v>0</v>
      </c>
      <c r="AC35" s="19">
        <v>0</v>
      </c>
      <c r="AD35" s="19">
        <v>0</v>
      </c>
      <c r="AE35" s="19">
        <v>60</v>
      </c>
      <c r="AF35" s="19">
        <v>0</v>
      </c>
      <c r="AG35" s="19">
        <v>0</v>
      </c>
      <c r="AH35" s="20">
        <v>0</v>
      </c>
      <c r="AI35" s="82">
        <v>5670</v>
      </c>
    </row>
    <row r="36" spans="1:35" ht="12.75">
      <c r="A36" s="58">
        <v>26</v>
      </c>
      <c r="B36" s="16">
        <v>30</v>
      </c>
      <c r="C36" s="17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60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180</v>
      </c>
      <c r="Z36" s="18">
        <v>0</v>
      </c>
      <c r="AA36" s="18">
        <v>0</v>
      </c>
      <c r="AB36" s="18">
        <v>0</v>
      </c>
      <c r="AC36" s="19">
        <v>0</v>
      </c>
      <c r="AD36" s="19">
        <v>0</v>
      </c>
      <c r="AE36" s="19">
        <v>60</v>
      </c>
      <c r="AF36" s="19">
        <v>0</v>
      </c>
      <c r="AG36" s="19">
        <v>0</v>
      </c>
      <c r="AH36" s="20">
        <v>0</v>
      </c>
      <c r="AI36" s="82">
        <v>300</v>
      </c>
    </row>
    <row r="37" spans="1:35" ht="12.75">
      <c r="A37" s="58">
        <v>27</v>
      </c>
      <c r="B37" s="16">
        <v>31</v>
      </c>
      <c r="C37" s="17">
        <v>0</v>
      </c>
      <c r="D37" s="18">
        <v>0</v>
      </c>
      <c r="E37" s="18">
        <v>0</v>
      </c>
      <c r="F37" s="18">
        <v>0</v>
      </c>
      <c r="G37" s="18">
        <v>480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20">
        <v>0</v>
      </c>
      <c r="AI37" s="82">
        <v>480</v>
      </c>
    </row>
    <row r="38" spans="1:35" ht="12.75">
      <c r="A38" s="58">
        <v>28</v>
      </c>
      <c r="B38" s="16">
        <v>32</v>
      </c>
      <c r="C38" s="17">
        <v>0</v>
      </c>
      <c r="D38" s="18">
        <v>0</v>
      </c>
      <c r="E38" s="18">
        <v>0</v>
      </c>
      <c r="F38" s="18">
        <v>0</v>
      </c>
      <c r="G38" s="18">
        <v>900</v>
      </c>
      <c r="H38" s="18">
        <v>0</v>
      </c>
      <c r="I38" s="18">
        <v>120</v>
      </c>
      <c r="J38" s="18">
        <v>0</v>
      </c>
      <c r="K38" s="18">
        <v>780</v>
      </c>
      <c r="L38" s="18">
        <v>420</v>
      </c>
      <c r="M38" s="18">
        <v>180</v>
      </c>
      <c r="N38" s="18">
        <v>900</v>
      </c>
      <c r="O38" s="18">
        <v>0</v>
      </c>
      <c r="P38" s="18">
        <v>0</v>
      </c>
      <c r="Q38" s="18">
        <v>120</v>
      </c>
      <c r="R38" s="18">
        <v>120</v>
      </c>
      <c r="S38" s="18">
        <v>60</v>
      </c>
      <c r="T38" s="18">
        <v>360</v>
      </c>
      <c r="U38" s="18">
        <v>840</v>
      </c>
      <c r="V38" s="18">
        <v>0</v>
      </c>
      <c r="W38" s="18">
        <v>540</v>
      </c>
      <c r="X38" s="18">
        <v>840</v>
      </c>
      <c r="Y38" s="18">
        <v>0</v>
      </c>
      <c r="Z38" s="18">
        <v>60</v>
      </c>
      <c r="AA38" s="18">
        <v>360</v>
      </c>
      <c r="AB38" s="18">
        <v>240</v>
      </c>
      <c r="AC38" s="19">
        <v>0</v>
      </c>
      <c r="AD38" s="19">
        <v>180</v>
      </c>
      <c r="AE38" s="19">
        <v>60</v>
      </c>
      <c r="AF38" s="19">
        <v>0</v>
      </c>
      <c r="AG38" s="19">
        <v>120</v>
      </c>
      <c r="AH38" s="20">
        <v>0</v>
      </c>
      <c r="AI38" s="82">
        <v>7200</v>
      </c>
    </row>
    <row r="39" spans="1:35" ht="12.75">
      <c r="A39" s="58">
        <v>29</v>
      </c>
      <c r="B39" s="16">
        <v>33</v>
      </c>
      <c r="C39" s="17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180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20">
        <v>0</v>
      </c>
      <c r="AI39" s="82">
        <v>180</v>
      </c>
    </row>
    <row r="40" spans="1:35" ht="12.75">
      <c r="A40" s="58">
        <v>30</v>
      </c>
      <c r="B40" s="16">
        <v>35</v>
      </c>
      <c r="C40" s="17">
        <v>0</v>
      </c>
      <c r="D40" s="18">
        <v>0</v>
      </c>
      <c r="E40" s="18">
        <v>0</v>
      </c>
      <c r="F40" s="18">
        <v>0</v>
      </c>
      <c r="G40" s="18">
        <v>60</v>
      </c>
      <c r="H40" s="18">
        <v>60</v>
      </c>
      <c r="I40" s="18">
        <v>60</v>
      </c>
      <c r="J40" s="18">
        <v>900</v>
      </c>
      <c r="K40" s="18">
        <v>360</v>
      </c>
      <c r="L40" s="18">
        <v>0</v>
      </c>
      <c r="M40" s="18">
        <v>480</v>
      </c>
      <c r="N40" s="18">
        <v>0</v>
      </c>
      <c r="O40" s="18">
        <v>0</v>
      </c>
      <c r="P40" s="18">
        <v>900</v>
      </c>
      <c r="Q40" s="18">
        <v>240</v>
      </c>
      <c r="R40" s="18">
        <v>60</v>
      </c>
      <c r="S40" s="18">
        <v>300</v>
      </c>
      <c r="T40" s="18">
        <v>240</v>
      </c>
      <c r="U40" s="18">
        <v>540</v>
      </c>
      <c r="V40" s="18">
        <v>0</v>
      </c>
      <c r="W40" s="18">
        <v>0</v>
      </c>
      <c r="X40" s="18">
        <v>900</v>
      </c>
      <c r="Y40" s="18">
        <v>0</v>
      </c>
      <c r="Z40" s="18">
        <v>480</v>
      </c>
      <c r="AA40" s="18">
        <v>900</v>
      </c>
      <c r="AB40" s="18">
        <v>180</v>
      </c>
      <c r="AC40" s="19">
        <v>0</v>
      </c>
      <c r="AD40" s="19">
        <v>120</v>
      </c>
      <c r="AE40" s="19">
        <v>0</v>
      </c>
      <c r="AF40" s="19">
        <v>0</v>
      </c>
      <c r="AG40" s="19">
        <v>60</v>
      </c>
      <c r="AH40" s="20">
        <v>0</v>
      </c>
      <c r="AI40" s="82">
        <v>6840</v>
      </c>
    </row>
    <row r="41" spans="1:35" ht="12.75">
      <c r="A41" s="58">
        <v>31</v>
      </c>
      <c r="B41" s="16">
        <v>36</v>
      </c>
      <c r="C41" s="17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180</v>
      </c>
      <c r="I41" s="18">
        <v>120</v>
      </c>
      <c r="J41" s="18">
        <v>0</v>
      </c>
      <c r="K41" s="18">
        <v>60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780</v>
      </c>
      <c r="V41" s="18">
        <v>0</v>
      </c>
      <c r="W41" s="18">
        <v>0</v>
      </c>
      <c r="X41" s="18">
        <v>0</v>
      </c>
      <c r="Y41" s="18">
        <v>0</v>
      </c>
      <c r="Z41" s="18">
        <v>60</v>
      </c>
      <c r="AA41" s="18">
        <v>120</v>
      </c>
      <c r="AB41" s="18">
        <v>900</v>
      </c>
      <c r="AC41" s="19">
        <v>0</v>
      </c>
      <c r="AD41" s="19">
        <v>0</v>
      </c>
      <c r="AE41" s="19">
        <v>120</v>
      </c>
      <c r="AF41" s="19">
        <v>0</v>
      </c>
      <c r="AG41" s="19">
        <v>60</v>
      </c>
      <c r="AH41" s="20">
        <v>0</v>
      </c>
      <c r="AI41" s="82">
        <v>2400</v>
      </c>
    </row>
    <row r="42" spans="1:35" ht="12.75">
      <c r="A42" s="58">
        <v>32</v>
      </c>
      <c r="B42" s="16">
        <v>37</v>
      </c>
      <c r="C42" s="17">
        <v>30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60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60</v>
      </c>
      <c r="Y42" s="18">
        <v>0</v>
      </c>
      <c r="Z42" s="18">
        <v>120</v>
      </c>
      <c r="AA42" s="18">
        <v>360</v>
      </c>
      <c r="AB42" s="18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20">
        <v>0</v>
      </c>
      <c r="AI42" s="82">
        <v>630</v>
      </c>
    </row>
    <row r="43" spans="1:35" ht="12.75">
      <c r="A43" s="58">
        <v>33</v>
      </c>
      <c r="B43" s="16">
        <v>40</v>
      </c>
      <c r="C43" s="17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60</v>
      </c>
      <c r="L43" s="18">
        <v>0</v>
      </c>
      <c r="M43" s="18">
        <v>0</v>
      </c>
      <c r="N43" s="18">
        <v>60</v>
      </c>
      <c r="O43" s="18">
        <v>0</v>
      </c>
      <c r="P43" s="18">
        <v>0</v>
      </c>
      <c r="Q43" s="18">
        <v>60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60</v>
      </c>
      <c r="AA43" s="18">
        <v>600</v>
      </c>
      <c r="AB43" s="18">
        <v>0</v>
      </c>
      <c r="AC43" s="19">
        <v>0</v>
      </c>
      <c r="AD43" s="19">
        <v>0</v>
      </c>
      <c r="AE43" s="19">
        <v>900</v>
      </c>
      <c r="AF43" s="19">
        <v>900</v>
      </c>
      <c r="AG43" s="19">
        <v>900</v>
      </c>
      <c r="AH43" s="20" t="s">
        <v>296</v>
      </c>
      <c r="AI43" s="82" t="s">
        <v>296</v>
      </c>
    </row>
    <row r="44" spans="1:35" ht="12.75">
      <c r="A44" s="58">
        <v>34</v>
      </c>
      <c r="B44" s="16">
        <v>41</v>
      </c>
      <c r="C44" s="17">
        <v>0</v>
      </c>
      <c r="D44" s="18">
        <v>0</v>
      </c>
      <c r="E44" s="18">
        <v>0</v>
      </c>
      <c r="F44" s="18">
        <v>0</v>
      </c>
      <c r="G44" s="18">
        <v>360</v>
      </c>
      <c r="H44" s="18">
        <v>120</v>
      </c>
      <c r="I44" s="18">
        <v>0</v>
      </c>
      <c r="J44" s="18">
        <v>0</v>
      </c>
      <c r="K44" s="18">
        <v>180</v>
      </c>
      <c r="L44" s="18">
        <v>0</v>
      </c>
      <c r="M44" s="18">
        <v>360</v>
      </c>
      <c r="N44" s="18">
        <v>0</v>
      </c>
      <c r="O44" s="18">
        <v>0</v>
      </c>
      <c r="P44" s="18">
        <v>0</v>
      </c>
      <c r="Q44" s="18">
        <v>240</v>
      </c>
      <c r="R44" s="18">
        <v>0</v>
      </c>
      <c r="S44" s="18">
        <v>0</v>
      </c>
      <c r="T44" s="18">
        <v>0</v>
      </c>
      <c r="U44" s="18">
        <v>120</v>
      </c>
      <c r="V44" s="18">
        <v>0</v>
      </c>
      <c r="W44" s="18">
        <v>0</v>
      </c>
      <c r="X44" s="18">
        <v>120</v>
      </c>
      <c r="Y44" s="18">
        <v>0</v>
      </c>
      <c r="Z44" s="18">
        <v>120</v>
      </c>
      <c r="AA44" s="18">
        <v>720</v>
      </c>
      <c r="AB44" s="18">
        <v>120</v>
      </c>
      <c r="AC44" s="19">
        <v>60</v>
      </c>
      <c r="AD44" s="19">
        <v>0</v>
      </c>
      <c r="AE44" s="19">
        <v>0</v>
      </c>
      <c r="AF44" s="19">
        <v>0</v>
      </c>
      <c r="AG44" s="19">
        <v>0</v>
      </c>
      <c r="AH44" s="20">
        <v>0</v>
      </c>
      <c r="AI44" s="82">
        <v>2520</v>
      </c>
    </row>
    <row r="45" spans="1:35" ht="12.75">
      <c r="A45" s="58">
        <v>35</v>
      </c>
      <c r="B45" s="16">
        <v>42</v>
      </c>
      <c r="C45" s="17">
        <v>0</v>
      </c>
      <c r="D45" s="18">
        <v>0</v>
      </c>
      <c r="E45" s="18">
        <v>0</v>
      </c>
      <c r="F45" s="18">
        <v>0</v>
      </c>
      <c r="G45" s="18">
        <v>300</v>
      </c>
      <c r="H45" s="18">
        <v>0</v>
      </c>
      <c r="I45" s="18">
        <v>120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420</v>
      </c>
      <c r="R45" s="18">
        <v>300</v>
      </c>
      <c r="S45" s="18">
        <v>0</v>
      </c>
      <c r="T45" s="18">
        <v>0</v>
      </c>
      <c r="U45" s="18">
        <v>900</v>
      </c>
      <c r="V45" s="18">
        <v>900</v>
      </c>
      <c r="W45" s="18">
        <v>900</v>
      </c>
      <c r="X45" s="18">
        <v>900</v>
      </c>
      <c r="Y45" s="18">
        <v>900</v>
      </c>
      <c r="Z45" s="18">
        <v>900</v>
      </c>
      <c r="AA45" s="18">
        <v>900</v>
      </c>
      <c r="AB45" s="18">
        <v>900</v>
      </c>
      <c r="AC45" s="19">
        <v>900</v>
      </c>
      <c r="AD45" s="19">
        <v>900</v>
      </c>
      <c r="AE45" s="19">
        <v>900</v>
      </c>
      <c r="AF45" s="19">
        <v>900</v>
      </c>
      <c r="AG45" s="19">
        <v>900</v>
      </c>
      <c r="AH45" s="20" t="s">
        <v>296</v>
      </c>
      <c r="AI45" s="82" t="s">
        <v>296</v>
      </c>
    </row>
    <row r="46" spans="1:35" ht="12.75">
      <c r="A46" s="58">
        <v>36</v>
      </c>
      <c r="B46" s="16">
        <v>43</v>
      </c>
      <c r="C46" s="17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300</v>
      </c>
      <c r="J46" s="18">
        <v>0</v>
      </c>
      <c r="K46" s="18">
        <v>60</v>
      </c>
      <c r="L46" s="18">
        <v>0</v>
      </c>
      <c r="M46" s="18">
        <v>0</v>
      </c>
      <c r="N46" s="18">
        <v>60</v>
      </c>
      <c r="O46" s="18">
        <v>120</v>
      </c>
      <c r="P46" s="18">
        <v>0</v>
      </c>
      <c r="Q46" s="18">
        <v>120</v>
      </c>
      <c r="R46" s="18">
        <v>0</v>
      </c>
      <c r="S46" s="18">
        <v>120</v>
      </c>
      <c r="T46" s="18">
        <v>0</v>
      </c>
      <c r="U46" s="18">
        <v>480</v>
      </c>
      <c r="V46" s="18">
        <v>0</v>
      </c>
      <c r="W46" s="18">
        <v>660</v>
      </c>
      <c r="X46" s="18">
        <v>0</v>
      </c>
      <c r="Y46" s="18">
        <v>0</v>
      </c>
      <c r="Z46" s="18">
        <v>0</v>
      </c>
      <c r="AA46" s="18">
        <v>240</v>
      </c>
      <c r="AB46" s="18">
        <v>0</v>
      </c>
      <c r="AC46" s="19">
        <v>0</v>
      </c>
      <c r="AD46" s="19">
        <v>0</v>
      </c>
      <c r="AE46" s="19">
        <v>60</v>
      </c>
      <c r="AF46" s="19">
        <v>0</v>
      </c>
      <c r="AG46" s="19">
        <v>0</v>
      </c>
      <c r="AH46" s="20">
        <v>0</v>
      </c>
      <c r="AI46" s="82">
        <v>2220</v>
      </c>
    </row>
    <row r="47" spans="1:35" ht="12.75">
      <c r="A47" s="58">
        <v>37</v>
      </c>
      <c r="B47" s="16">
        <v>44</v>
      </c>
      <c r="C47" s="17">
        <v>0</v>
      </c>
      <c r="D47" s="18">
        <v>0</v>
      </c>
      <c r="E47" s="18">
        <v>0</v>
      </c>
      <c r="F47" s="18">
        <v>0</v>
      </c>
      <c r="G47" s="18">
        <v>60</v>
      </c>
      <c r="H47" s="18">
        <v>0</v>
      </c>
      <c r="I47" s="18">
        <v>0</v>
      </c>
      <c r="J47" s="18">
        <v>0</v>
      </c>
      <c r="K47" s="18">
        <v>60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60</v>
      </c>
      <c r="R47" s="18">
        <v>0</v>
      </c>
      <c r="S47" s="18">
        <v>0</v>
      </c>
      <c r="T47" s="18">
        <v>0</v>
      </c>
      <c r="U47" s="18">
        <v>180</v>
      </c>
      <c r="V47" s="18">
        <v>0</v>
      </c>
      <c r="W47" s="18">
        <v>0</v>
      </c>
      <c r="X47" s="18">
        <v>0</v>
      </c>
      <c r="Y47" s="18">
        <v>0</v>
      </c>
      <c r="Z47" s="18">
        <v>120</v>
      </c>
      <c r="AA47" s="18">
        <v>720</v>
      </c>
      <c r="AB47" s="18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20">
        <v>0</v>
      </c>
      <c r="AI47" s="82">
        <v>1200</v>
      </c>
    </row>
    <row r="48" spans="1:35" ht="12.75">
      <c r="A48" s="58">
        <v>38</v>
      </c>
      <c r="B48" s="16">
        <v>45</v>
      </c>
      <c r="C48" s="17">
        <v>0</v>
      </c>
      <c r="D48" s="18">
        <v>0</v>
      </c>
      <c r="E48" s="18">
        <v>0</v>
      </c>
      <c r="F48" s="18">
        <v>0</v>
      </c>
      <c r="G48" s="18">
        <v>60</v>
      </c>
      <c r="H48" s="18">
        <v>0</v>
      </c>
      <c r="I48" s="18">
        <v>60</v>
      </c>
      <c r="J48" s="18">
        <v>0</v>
      </c>
      <c r="K48" s="18">
        <v>840</v>
      </c>
      <c r="L48" s="18">
        <v>60</v>
      </c>
      <c r="M48" s="18">
        <v>60</v>
      </c>
      <c r="N48" s="18">
        <v>0</v>
      </c>
      <c r="O48" s="18">
        <v>900</v>
      </c>
      <c r="P48" s="18">
        <v>0</v>
      </c>
      <c r="Q48" s="18">
        <v>0</v>
      </c>
      <c r="R48" s="18">
        <v>0</v>
      </c>
      <c r="S48" s="18">
        <v>60</v>
      </c>
      <c r="T48" s="18">
        <v>0</v>
      </c>
      <c r="U48" s="18">
        <v>780</v>
      </c>
      <c r="V48" s="18">
        <v>0</v>
      </c>
      <c r="W48" s="18">
        <v>0</v>
      </c>
      <c r="X48" s="18">
        <v>420</v>
      </c>
      <c r="Y48" s="18">
        <v>0</v>
      </c>
      <c r="Z48" s="18">
        <v>0</v>
      </c>
      <c r="AA48" s="18">
        <v>360</v>
      </c>
      <c r="AB48" s="18">
        <v>420</v>
      </c>
      <c r="AC48" s="19">
        <v>0</v>
      </c>
      <c r="AD48" s="19">
        <v>0</v>
      </c>
      <c r="AE48" s="19">
        <v>0</v>
      </c>
      <c r="AF48" s="19">
        <v>0</v>
      </c>
      <c r="AG48" s="19">
        <v>60</v>
      </c>
      <c r="AH48" s="20">
        <v>120</v>
      </c>
      <c r="AI48" s="82">
        <v>4200</v>
      </c>
    </row>
    <row r="49" spans="1:35" ht="12.75">
      <c r="A49" s="58">
        <v>39</v>
      </c>
      <c r="B49" s="16">
        <v>46</v>
      </c>
      <c r="C49" s="17">
        <v>0</v>
      </c>
      <c r="D49" s="18">
        <v>0</v>
      </c>
      <c r="E49" s="18">
        <v>0</v>
      </c>
      <c r="F49" s="18">
        <v>0</v>
      </c>
      <c r="G49" s="18">
        <v>780</v>
      </c>
      <c r="H49" s="18">
        <v>0</v>
      </c>
      <c r="I49" s="18">
        <v>0</v>
      </c>
      <c r="J49" s="18">
        <v>0</v>
      </c>
      <c r="K49" s="18">
        <v>120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300</v>
      </c>
      <c r="S49" s="18">
        <v>0</v>
      </c>
      <c r="T49" s="18">
        <v>0</v>
      </c>
      <c r="U49" s="18">
        <v>120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20">
        <v>0</v>
      </c>
      <c r="AI49" s="82">
        <v>1320</v>
      </c>
    </row>
    <row r="50" spans="1:35" ht="12.75">
      <c r="A50" s="58">
        <v>40</v>
      </c>
      <c r="B50" s="16">
        <v>47</v>
      </c>
      <c r="C50" s="17">
        <v>0</v>
      </c>
      <c r="D50" s="18">
        <v>0</v>
      </c>
      <c r="E50" s="18">
        <v>0</v>
      </c>
      <c r="F50" s="18">
        <v>0</v>
      </c>
      <c r="G50" s="18">
        <v>180</v>
      </c>
      <c r="H50" s="18">
        <v>0</v>
      </c>
      <c r="I50" s="18">
        <v>180</v>
      </c>
      <c r="J50" s="18">
        <v>0</v>
      </c>
      <c r="K50" s="18">
        <v>120</v>
      </c>
      <c r="L50" s="18">
        <v>0</v>
      </c>
      <c r="M50" s="18">
        <v>60</v>
      </c>
      <c r="N50" s="18">
        <v>0</v>
      </c>
      <c r="O50" s="18">
        <v>0</v>
      </c>
      <c r="P50" s="18">
        <v>0</v>
      </c>
      <c r="Q50" s="18">
        <v>240</v>
      </c>
      <c r="R50" s="18">
        <v>0</v>
      </c>
      <c r="S50" s="18">
        <v>180</v>
      </c>
      <c r="T50" s="18">
        <v>0</v>
      </c>
      <c r="U50" s="18">
        <v>480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900</v>
      </c>
      <c r="AB50" s="18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20" t="s">
        <v>296</v>
      </c>
      <c r="AI50" s="82" t="s">
        <v>296</v>
      </c>
    </row>
    <row r="51" spans="1:35" ht="12.75">
      <c r="A51" s="58">
        <v>41</v>
      </c>
      <c r="B51" s="16">
        <v>48</v>
      </c>
      <c r="C51" s="17">
        <v>0</v>
      </c>
      <c r="D51" s="18">
        <v>0</v>
      </c>
      <c r="E51" s="18">
        <v>0</v>
      </c>
      <c r="F51" s="18">
        <v>0</v>
      </c>
      <c r="G51" s="18">
        <v>180</v>
      </c>
      <c r="H51" s="18">
        <v>0</v>
      </c>
      <c r="I51" s="18">
        <v>0</v>
      </c>
      <c r="J51" s="18">
        <v>0</v>
      </c>
      <c r="K51" s="18">
        <v>180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240</v>
      </c>
      <c r="R51" s="18">
        <v>0</v>
      </c>
      <c r="S51" s="18">
        <v>60</v>
      </c>
      <c r="T51" s="18">
        <v>60</v>
      </c>
      <c r="U51" s="18">
        <v>900</v>
      </c>
      <c r="V51" s="18">
        <v>0</v>
      </c>
      <c r="W51" s="18">
        <v>0</v>
      </c>
      <c r="X51" s="18">
        <v>0</v>
      </c>
      <c r="Y51" s="18">
        <v>0</v>
      </c>
      <c r="Z51" s="18">
        <v>240</v>
      </c>
      <c r="AA51" s="18">
        <v>900</v>
      </c>
      <c r="AB51" s="18">
        <v>0</v>
      </c>
      <c r="AC51" s="19">
        <v>60</v>
      </c>
      <c r="AD51" s="19">
        <v>0</v>
      </c>
      <c r="AE51" s="19">
        <v>0</v>
      </c>
      <c r="AF51" s="19">
        <v>0</v>
      </c>
      <c r="AG51" s="19">
        <v>420</v>
      </c>
      <c r="AH51" s="20">
        <v>900</v>
      </c>
      <c r="AI51" s="82">
        <v>4140</v>
      </c>
    </row>
    <row r="52" spans="1:35" ht="12.75">
      <c r="A52" s="58">
        <v>42</v>
      </c>
      <c r="B52" s="16">
        <v>50</v>
      </c>
      <c r="C52" s="17">
        <v>0</v>
      </c>
      <c r="D52" s="18">
        <v>0</v>
      </c>
      <c r="E52" s="18">
        <v>60</v>
      </c>
      <c r="F52" s="18">
        <v>0</v>
      </c>
      <c r="G52" s="18">
        <v>60</v>
      </c>
      <c r="H52" s="18">
        <v>0</v>
      </c>
      <c r="I52" s="18">
        <v>0</v>
      </c>
      <c r="J52" s="18">
        <v>900</v>
      </c>
      <c r="K52" s="18">
        <v>420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60</v>
      </c>
      <c r="V52" s="18">
        <v>0</v>
      </c>
      <c r="W52" s="18">
        <v>60</v>
      </c>
      <c r="X52" s="18">
        <v>600</v>
      </c>
      <c r="Y52" s="18">
        <v>0</v>
      </c>
      <c r="Z52" s="18">
        <v>0</v>
      </c>
      <c r="AA52" s="18">
        <v>0</v>
      </c>
      <c r="AB52" s="18">
        <v>0</v>
      </c>
      <c r="AC52" s="19">
        <v>0</v>
      </c>
      <c r="AD52" s="19">
        <v>0</v>
      </c>
      <c r="AE52" s="19">
        <v>60</v>
      </c>
      <c r="AF52" s="19">
        <v>0</v>
      </c>
      <c r="AG52" s="19">
        <v>0</v>
      </c>
      <c r="AH52" s="20">
        <v>0</v>
      </c>
      <c r="AI52" s="82">
        <v>2220</v>
      </c>
    </row>
    <row r="53" spans="1:35" ht="12.75">
      <c r="A53" s="58">
        <v>43</v>
      </c>
      <c r="B53" s="16">
        <v>53</v>
      </c>
      <c r="C53" s="17">
        <v>0</v>
      </c>
      <c r="D53" s="18">
        <v>0</v>
      </c>
      <c r="E53" s="18">
        <v>0</v>
      </c>
      <c r="F53" s="18">
        <v>0</v>
      </c>
      <c r="G53" s="18">
        <v>60</v>
      </c>
      <c r="H53" s="18">
        <v>0</v>
      </c>
      <c r="I53" s="18">
        <v>0</v>
      </c>
      <c r="J53" s="18">
        <v>0</v>
      </c>
      <c r="K53" s="18">
        <v>900</v>
      </c>
      <c r="L53" s="18">
        <v>420</v>
      </c>
      <c r="M53" s="18">
        <v>120</v>
      </c>
      <c r="N53" s="18">
        <v>60</v>
      </c>
      <c r="O53" s="18">
        <v>0</v>
      </c>
      <c r="P53" s="18">
        <v>0</v>
      </c>
      <c r="Q53" s="18">
        <v>120</v>
      </c>
      <c r="R53" s="18">
        <v>300</v>
      </c>
      <c r="S53" s="18">
        <v>180</v>
      </c>
      <c r="T53" s="18">
        <v>240</v>
      </c>
      <c r="U53" s="18">
        <v>300</v>
      </c>
      <c r="V53" s="18">
        <v>0</v>
      </c>
      <c r="W53" s="18">
        <v>660</v>
      </c>
      <c r="X53" s="18">
        <v>0</v>
      </c>
      <c r="Y53" s="18">
        <v>0</v>
      </c>
      <c r="Z53" s="18">
        <v>60</v>
      </c>
      <c r="AA53" s="18">
        <v>900</v>
      </c>
      <c r="AB53" s="18">
        <v>900</v>
      </c>
      <c r="AC53" s="19">
        <v>900</v>
      </c>
      <c r="AD53" s="19">
        <v>900</v>
      </c>
      <c r="AE53" s="19">
        <v>900</v>
      </c>
      <c r="AF53" s="19">
        <v>900</v>
      </c>
      <c r="AG53" s="19">
        <v>900</v>
      </c>
      <c r="AH53" s="20" t="s">
        <v>296</v>
      </c>
      <c r="AI53" s="82" t="s">
        <v>296</v>
      </c>
    </row>
    <row r="54" spans="1:35" ht="12.75">
      <c r="A54" s="58">
        <v>44</v>
      </c>
      <c r="B54" s="16">
        <v>54</v>
      </c>
      <c r="C54" s="17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60</v>
      </c>
      <c r="AA54" s="18">
        <v>0</v>
      </c>
      <c r="AB54" s="18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20">
        <v>0</v>
      </c>
      <c r="AI54" s="82">
        <v>60</v>
      </c>
    </row>
    <row r="55" spans="1:35" ht="12.75">
      <c r="A55" s="58">
        <v>45</v>
      </c>
      <c r="B55" s="16">
        <v>55</v>
      </c>
      <c r="C55" s="17">
        <v>0</v>
      </c>
      <c r="D55" s="18">
        <v>0</v>
      </c>
      <c r="E55" s="18">
        <v>0</v>
      </c>
      <c r="F55" s="18">
        <v>0</v>
      </c>
      <c r="G55" s="18">
        <v>120</v>
      </c>
      <c r="H55" s="18">
        <v>0</v>
      </c>
      <c r="I55" s="18">
        <v>0</v>
      </c>
      <c r="J55" s="18">
        <v>0</v>
      </c>
      <c r="K55" s="18">
        <v>120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180</v>
      </c>
      <c r="R55" s="18">
        <v>0</v>
      </c>
      <c r="S55" s="18">
        <v>0</v>
      </c>
      <c r="T55" s="18">
        <v>0</v>
      </c>
      <c r="U55" s="18">
        <v>540</v>
      </c>
      <c r="V55" s="18">
        <v>0</v>
      </c>
      <c r="W55" s="18">
        <v>0</v>
      </c>
      <c r="X55" s="18">
        <v>0</v>
      </c>
      <c r="Y55" s="18">
        <v>0</v>
      </c>
      <c r="Z55" s="18">
        <v>120</v>
      </c>
      <c r="AA55" s="18">
        <v>840</v>
      </c>
      <c r="AB55" s="18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60</v>
      </c>
      <c r="AH55" s="20">
        <v>60</v>
      </c>
      <c r="AI55" s="82">
        <v>2040</v>
      </c>
    </row>
    <row r="56" spans="1:35" ht="12.75">
      <c r="A56" s="58">
        <v>46</v>
      </c>
      <c r="B56" s="16">
        <v>56</v>
      </c>
      <c r="C56" s="17">
        <v>0</v>
      </c>
      <c r="D56" s="18">
        <v>0</v>
      </c>
      <c r="E56" s="18">
        <v>0</v>
      </c>
      <c r="F56" s="18">
        <v>0</v>
      </c>
      <c r="G56" s="18">
        <v>0</v>
      </c>
      <c r="H56" s="18">
        <v>720</v>
      </c>
      <c r="I56" s="18">
        <v>900</v>
      </c>
      <c r="J56" s="18">
        <v>900</v>
      </c>
      <c r="K56" s="18">
        <v>900</v>
      </c>
      <c r="L56" s="18">
        <v>900</v>
      </c>
      <c r="M56" s="18">
        <v>900</v>
      </c>
      <c r="N56" s="18">
        <v>900</v>
      </c>
      <c r="O56" s="18">
        <v>900</v>
      </c>
      <c r="P56" s="18">
        <v>900</v>
      </c>
      <c r="Q56" s="18">
        <v>900</v>
      </c>
      <c r="R56" s="18">
        <v>900</v>
      </c>
      <c r="S56" s="18">
        <v>900</v>
      </c>
      <c r="T56" s="18">
        <v>900</v>
      </c>
      <c r="U56" s="18">
        <v>900</v>
      </c>
      <c r="V56" s="18">
        <v>900</v>
      </c>
      <c r="W56" s="18">
        <v>900</v>
      </c>
      <c r="X56" s="18">
        <v>900</v>
      </c>
      <c r="Y56" s="18">
        <v>900</v>
      </c>
      <c r="Z56" s="18">
        <v>900</v>
      </c>
      <c r="AA56" s="18">
        <v>900</v>
      </c>
      <c r="AB56" s="18">
        <v>900</v>
      </c>
      <c r="AC56" s="19">
        <v>900</v>
      </c>
      <c r="AD56" s="19">
        <v>900</v>
      </c>
      <c r="AE56" s="19">
        <v>900</v>
      </c>
      <c r="AF56" s="19">
        <v>900</v>
      </c>
      <c r="AG56" s="19">
        <v>900</v>
      </c>
      <c r="AH56" s="20" t="s">
        <v>296</v>
      </c>
      <c r="AI56" s="82" t="s">
        <v>296</v>
      </c>
    </row>
    <row r="57" spans="1:35" ht="12.75">
      <c r="A57" s="58">
        <v>47</v>
      </c>
      <c r="B57" s="16">
        <v>57</v>
      </c>
      <c r="C57" s="17">
        <v>0</v>
      </c>
      <c r="D57" s="18">
        <v>0</v>
      </c>
      <c r="E57" s="18">
        <v>0</v>
      </c>
      <c r="F57" s="18">
        <v>0</v>
      </c>
      <c r="G57" s="18">
        <v>60</v>
      </c>
      <c r="H57" s="18">
        <v>0</v>
      </c>
      <c r="I57" s="18">
        <v>60</v>
      </c>
      <c r="J57" s="18">
        <v>0</v>
      </c>
      <c r="K57" s="18">
        <v>120</v>
      </c>
      <c r="L57" s="18">
        <v>0</v>
      </c>
      <c r="M57" s="18">
        <v>540</v>
      </c>
      <c r="N57" s="18">
        <v>60</v>
      </c>
      <c r="O57" s="18">
        <v>0</v>
      </c>
      <c r="P57" s="18">
        <v>0</v>
      </c>
      <c r="Q57" s="18">
        <v>120</v>
      </c>
      <c r="R57" s="18">
        <v>360</v>
      </c>
      <c r="S57" s="18">
        <v>300</v>
      </c>
      <c r="T57" s="18">
        <v>360</v>
      </c>
      <c r="U57" s="18">
        <v>180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240</v>
      </c>
      <c r="AC57" s="19">
        <v>180</v>
      </c>
      <c r="AD57" s="19">
        <v>180</v>
      </c>
      <c r="AE57" s="19">
        <v>120</v>
      </c>
      <c r="AF57" s="19">
        <v>60</v>
      </c>
      <c r="AG57" s="19">
        <v>180</v>
      </c>
      <c r="AH57" s="20">
        <v>0</v>
      </c>
      <c r="AI57" s="82">
        <v>3120</v>
      </c>
    </row>
    <row r="58" spans="1:35" ht="12.75">
      <c r="A58" s="58">
        <v>48</v>
      </c>
      <c r="B58" s="16">
        <v>60</v>
      </c>
      <c r="C58" s="17">
        <v>0</v>
      </c>
      <c r="D58" s="18">
        <v>0</v>
      </c>
      <c r="E58" s="18">
        <v>0</v>
      </c>
      <c r="F58" s="18">
        <v>0</v>
      </c>
      <c r="G58" s="18">
        <v>60</v>
      </c>
      <c r="H58" s="18">
        <v>0</v>
      </c>
      <c r="I58" s="18">
        <v>180</v>
      </c>
      <c r="J58" s="18">
        <v>0</v>
      </c>
      <c r="K58" s="18">
        <v>0</v>
      </c>
      <c r="L58" s="18">
        <v>420</v>
      </c>
      <c r="M58" s="18">
        <v>480</v>
      </c>
      <c r="N58" s="18">
        <v>120</v>
      </c>
      <c r="O58" s="18">
        <v>0</v>
      </c>
      <c r="P58" s="18">
        <v>0</v>
      </c>
      <c r="Q58" s="18">
        <v>60</v>
      </c>
      <c r="R58" s="18">
        <v>240</v>
      </c>
      <c r="S58" s="18">
        <v>240</v>
      </c>
      <c r="T58" s="18">
        <v>240</v>
      </c>
      <c r="U58" s="18">
        <v>0</v>
      </c>
      <c r="V58" s="18">
        <v>0</v>
      </c>
      <c r="W58" s="18">
        <v>900</v>
      </c>
      <c r="X58" s="18">
        <v>0</v>
      </c>
      <c r="Y58" s="18">
        <v>60</v>
      </c>
      <c r="Z58" s="18">
        <v>60</v>
      </c>
      <c r="AA58" s="18">
        <v>120</v>
      </c>
      <c r="AB58" s="18">
        <v>300</v>
      </c>
      <c r="AC58" s="19">
        <v>240</v>
      </c>
      <c r="AD58" s="19">
        <v>240</v>
      </c>
      <c r="AE58" s="19">
        <v>900</v>
      </c>
      <c r="AF58" s="19">
        <v>900</v>
      </c>
      <c r="AG58" s="19">
        <v>900</v>
      </c>
      <c r="AH58" s="20" t="s">
        <v>296</v>
      </c>
      <c r="AI58" s="82" t="s">
        <v>296</v>
      </c>
    </row>
    <row r="59" spans="1:35" ht="12.75">
      <c r="A59" s="58">
        <v>49</v>
      </c>
      <c r="B59" s="16">
        <v>61</v>
      </c>
      <c r="C59" s="17">
        <v>30</v>
      </c>
      <c r="D59" s="18">
        <v>0</v>
      </c>
      <c r="E59" s="18">
        <v>0</v>
      </c>
      <c r="F59" s="18">
        <v>0</v>
      </c>
      <c r="G59" s="18">
        <v>60</v>
      </c>
      <c r="H59" s="18">
        <v>0</v>
      </c>
      <c r="I59" s="18">
        <v>360</v>
      </c>
      <c r="J59" s="18">
        <v>900</v>
      </c>
      <c r="K59" s="18">
        <v>240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60</v>
      </c>
      <c r="R59" s="18">
        <v>0</v>
      </c>
      <c r="S59" s="18">
        <v>60</v>
      </c>
      <c r="T59" s="18">
        <v>0</v>
      </c>
      <c r="U59" s="18">
        <v>240</v>
      </c>
      <c r="V59" s="18">
        <v>0</v>
      </c>
      <c r="W59" s="18">
        <v>120</v>
      </c>
      <c r="X59" s="18">
        <v>120</v>
      </c>
      <c r="Y59" s="18">
        <v>0</v>
      </c>
      <c r="Z59" s="18">
        <v>120</v>
      </c>
      <c r="AA59" s="18">
        <v>540</v>
      </c>
      <c r="AB59" s="18">
        <v>0</v>
      </c>
      <c r="AC59" s="19">
        <v>60</v>
      </c>
      <c r="AD59" s="19">
        <v>0</v>
      </c>
      <c r="AE59" s="19">
        <v>0</v>
      </c>
      <c r="AF59" s="19">
        <v>0</v>
      </c>
      <c r="AG59" s="19">
        <v>0</v>
      </c>
      <c r="AH59" s="20">
        <v>600</v>
      </c>
      <c r="AI59" s="82">
        <v>3510</v>
      </c>
    </row>
    <row r="60" spans="1:35" ht="12.75">
      <c r="A60" s="58">
        <v>50</v>
      </c>
      <c r="B60" s="16">
        <v>62</v>
      </c>
      <c r="C60" s="17">
        <v>0</v>
      </c>
      <c r="D60" s="18">
        <v>0</v>
      </c>
      <c r="E60" s="18">
        <v>0</v>
      </c>
      <c r="F60" s="18">
        <v>900</v>
      </c>
      <c r="G60" s="18">
        <v>0</v>
      </c>
      <c r="H60" s="18">
        <v>0</v>
      </c>
      <c r="I60" s="18">
        <v>0</v>
      </c>
      <c r="J60" s="18">
        <v>900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120</v>
      </c>
      <c r="R60" s="18">
        <v>0</v>
      </c>
      <c r="S60" s="18">
        <v>0</v>
      </c>
      <c r="T60" s="18">
        <v>0</v>
      </c>
      <c r="U60" s="18">
        <v>180</v>
      </c>
      <c r="V60" s="18">
        <v>0</v>
      </c>
      <c r="W60" s="18">
        <v>60</v>
      </c>
      <c r="X60" s="18">
        <v>0</v>
      </c>
      <c r="Y60" s="18">
        <v>0</v>
      </c>
      <c r="Z60" s="18">
        <v>60</v>
      </c>
      <c r="AA60" s="18">
        <v>540</v>
      </c>
      <c r="AB60" s="18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20">
        <v>0</v>
      </c>
      <c r="AI60" s="82">
        <v>2760</v>
      </c>
    </row>
    <row r="61" spans="1:35" ht="12.75">
      <c r="A61" s="58">
        <v>51</v>
      </c>
      <c r="B61" s="16">
        <v>63</v>
      </c>
      <c r="C61" s="17">
        <v>0</v>
      </c>
      <c r="D61" s="18">
        <v>0</v>
      </c>
      <c r="E61" s="18">
        <v>60</v>
      </c>
      <c r="F61" s="18">
        <v>0</v>
      </c>
      <c r="G61" s="18">
        <v>60</v>
      </c>
      <c r="H61" s="18">
        <v>0</v>
      </c>
      <c r="I61" s="18">
        <v>0</v>
      </c>
      <c r="J61" s="18">
        <v>900</v>
      </c>
      <c r="K61" s="18">
        <v>240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60</v>
      </c>
      <c r="AA61" s="18">
        <v>300</v>
      </c>
      <c r="AB61" s="18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60</v>
      </c>
      <c r="AH61" s="20">
        <v>0</v>
      </c>
      <c r="AI61" s="82">
        <v>1680</v>
      </c>
    </row>
    <row r="62" spans="1:35" ht="12.75">
      <c r="A62" s="58">
        <v>52</v>
      </c>
      <c r="B62" s="16">
        <v>64</v>
      </c>
      <c r="C62" s="17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420</v>
      </c>
      <c r="J62" s="18">
        <v>900</v>
      </c>
      <c r="K62" s="18">
        <v>60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120</v>
      </c>
      <c r="V62" s="18">
        <v>0</v>
      </c>
      <c r="W62" s="18">
        <v>180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9">
        <v>0</v>
      </c>
      <c r="AD62" s="19">
        <v>0</v>
      </c>
      <c r="AE62" s="19">
        <v>120</v>
      </c>
      <c r="AF62" s="19">
        <v>0</v>
      </c>
      <c r="AG62" s="19">
        <v>0</v>
      </c>
      <c r="AH62" s="20">
        <v>0</v>
      </c>
      <c r="AI62" s="82">
        <v>1800</v>
      </c>
    </row>
    <row r="63" spans="1:35" ht="12.75">
      <c r="A63" s="58">
        <v>53</v>
      </c>
      <c r="B63" s="16">
        <v>65</v>
      </c>
      <c r="C63" s="17">
        <v>0</v>
      </c>
      <c r="D63" s="18">
        <v>0</v>
      </c>
      <c r="E63" s="18">
        <v>0</v>
      </c>
      <c r="F63" s="18">
        <v>0</v>
      </c>
      <c r="G63" s="18">
        <v>0</v>
      </c>
      <c r="H63" s="18">
        <v>60</v>
      </c>
      <c r="I63" s="18">
        <v>180</v>
      </c>
      <c r="J63" s="18">
        <v>0</v>
      </c>
      <c r="K63" s="18">
        <v>0</v>
      </c>
      <c r="L63" s="18">
        <v>300</v>
      </c>
      <c r="M63" s="18">
        <v>480</v>
      </c>
      <c r="N63" s="18">
        <v>60</v>
      </c>
      <c r="O63" s="18">
        <v>0</v>
      </c>
      <c r="P63" s="18">
        <v>0</v>
      </c>
      <c r="Q63" s="18">
        <v>0</v>
      </c>
      <c r="R63" s="18">
        <v>180</v>
      </c>
      <c r="S63" s="18">
        <v>300</v>
      </c>
      <c r="T63" s="18">
        <v>300</v>
      </c>
      <c r="U63" s="18">
        <v>120</v>
      </c>
      <c r="V63" s="18">
        <v>0</v>
      </c>
      <c r="W63" s="18">
        <v>0</v>
      </c>
      <c r="X63" s="18">
        <v>0</v>
      </c>
      <c r="Y63" s="18">
        <v>0</v>
      </c>
      <c r="Z63" s="18">
        <v>60</v>
      </c>
      <c r="AA63" s="18">
        <v>60</v>
      </c>
      <c r="AB63" s="18">
        <v>300</v>
      </c>
      <c r="AC63" s="19">
        <v>0</v>
      </c>
      <c r="AD63" s="19">
        <v>0</v>
      </c>
      <c r="AE63" s="19">
        <v>0</v>
      </c>
      <c r="AF63" s="19">
        <v>0</v>
      </c>
      <c r="AG63" s="19">
        <v>60</v>
      </c>
      <c r="AH63" s="20">
        <v>0</v>
      </c>
      <c r="AI63" s="82">
        <v>2460</v>
      </c>
    </row>
    <row r="64" spans="1:35" ht="12.75">
      <c r="A64" s="58">
        <v>54</v>
      </c>
      <c r="B64" s="16">
        <v>66</v>
      </c>
      <c r="C64" s="17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900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20">
        <v>0</v>
      </c>
      <c r="AI64" s="82">
        <v>900</v>
      </c>
    </row>
    <row r="65" spans="1:35" ht="12.75">
      <c r="A65" s="58">
        <v>55</v>
      </c>
      <c r="B65" s="16">
        <v>67</v>
      </c>
      <c r="C65" s="17">
        <v>0</v>
      </c>
      <c r="D65" s="18">
        <v>0</v>
      </c>
      <c r="E65" s="18">
        <v>0</v>
      </c>
      <c r="F65" s="18">
        <v>0</v>
      </c>
      <c r="G65" s="18">
        <v>900</v>
      </c>
      <c r="H65" s="18">
        <v>900</v>
      </c>
      <c r="I65" s="18">
        <v>900</v>
      </c>
      <c r="J65" s="18">
        <v>900</v>
      </c>
      <c r="K65" s="18">
        <v>900</v>
      </c>
      <c r="L65" s="18">
        <v>900</v>
      </c>
      <c r="M65" s="18">
        <v>900</v>
      </c>
      <c r="N65" s="18">
        <v>900</v>
      </c>
      <c r="O65" s="18">
        <v>900</v>
      </c>
      <c r="P65" s="18">
        <v>900</v>
      </c>
      <c r="Q65" s="18">
        <v>900</v>
      </c>
      <c r="R65" s="18">
        <v>900</v>
      </c>
      <c r="S65" s="18">
        <v>900</v>
      </c>
      <c r="T65" s="18">
        <v>900</v>
      </c>
      <c r="U65" s="18">
        <v>900</v>
      </c>
      <c r="V65" s="18">
        <v>900</v>
      </c>
      <c r="W65" s="18">
        <v>900</v>
      </c>
      <c r="X65" s="18">
        <v>900</v>
      </c>
      <c r="Y65" s="18">
        <v>900</v>
      </c>
      <c r="Z65" s="18">
        <v>900</v>
      </c>
      <c r="AA65" s="18">
        <v>900</v>
      </c>
      <c r="AB65" s="18">
        <v>900</v>
      </c>
      <c r="AC65" s="19">
        <v>900</v>
      </c>
      <c r="AD65" s="19">
        <v>900</v>
      </c>
      <c r="AE65" s="19">
        <v>900</v>
      </c>
      <c r="AF65" s="19">
        <v>900</v>
      </c>
      <c r="AG65" s="19">
        <v>900</v>
      </c>
      <c r="AH65" s="20" t="s">
        <v>296</v>
      </c>
      <c r="AI65" s="82" t="s">
        <v>296</v>
      </c>
    </row>
    <row r="66" spans="1:35" ht="12.75">
      <c r="A66" s="58">
        <v>56</v>
      </c>
      <c r="B66" s="16">
        <v>68</v>
      </c>
      <c r="C66" s="17">
        <v>0</v>
      </c>
      <c r="D66" s="18">
        <v>0</v>
      </c>
      <c r="E66" s="18">
        <v>0</v>
      </c>
      <c r="F66" s="18">
        <v>0</v>
      </c>
      <c r="G66" s="18">
        <v>240</v>
      </c>
      <c r="H66" s="18">
        <v>0</v>
      </c>
      <c r="I66" s="18">
        <v>0</v>
      </c>
      <c r="J66" s="18">
        <v>0</v>
      </c>
      <c r="K66" s="18">
        <v>60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240</v>
      </c>
      <c r="V66" s="18">
        <v>0</v>
      </c>
      <c r="W66" s="18">
        <v>0</v>
      </c>
      <c r="X66" s="18">
        <v>0</v>
      </c>
      <c r="Y66" s="18">
        <v>0</v>
      </c>
      <c r="Z66" s="18">
        <v>180</v>
      </c>
      <c r="AA66" s="18">
        <v>240</v>
      </c>
      <c r="AB66" s="18">
        <v>0</v>
      </c>
      <c r="AC66" s="19">
        <v>60</v>
      </c>
      <c r="AD66" s="19">
        <v>0</v>
      </c>
      <c r="AE66" s="19">
        <v>0</v>
      </c>
      <c r="AF66" s="19">
        <v>0</v>
      </c>
      <c r="AG66" s="19">
        <v>0</v>
      </c>
      <c r="AH66" s="20">
        <v>0</v>
      </c>
      <c r="AI66" s="82">
        <v>1020</v>
      </c>
    </row>
    <row r="67" spans="1:35" ht="12.75">
      <c r="A67" s="58">
        <v>57</v>
      </c>
      <c r="B67" s="16">
        <v>70</v>
      </c>
      <c r="C67" s="17">
        <v>0</v>
      </c>
      <c r="D67" s="18">
        <v>0</v>
      </c>
      <c r="E67" s="18">
        <v>0</v>
      </c>
      <c r="F67" s="18">
        <v>0</v>
      </c>
      <c r="G67" s="18">
        <v>300</v>
      </c>
      <c r="H67" s="18">
        <v>0</v>
      </c>
      <c r="I67" s="18">
        <v>180</v>
      </c>
      <c r="J67" s="18">
        <v>0</v>
      </c>
      <c r="K67" s="18">
        <v>240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240</v>
      </c>
      <c r="V67" s="18">
        <v>0</v>
      </c>
      <c r="W67" s="18">
        <v>360</v>
      </c>
      <c r="X67" s="18">
        <v>0</v>
      </c>
      <c r="Y67" s="18">
        <v>0</v>
      </c>
      <c r="Z67" s="18">
        <v>240</v>
      </c>
      <c r="AA67" s="18">
        <v>420</v>
      </c>
      <c r="AB67" s="18">
        <v>120</v>
      </c>
      <c r="AC67" s="19">
        <v>0</v>
      </c>
      <c r="AD67" s="19">
        <v>0</v>
      </c>
      <c r="AE67" s="19">
        <v>0</v>
      </c>
      <c r="AF67" s="19">
        <v>0</v>
      </c>
      <c r="AG67" s="19">
        <v>60</v>
      </c>
      <c r="AH67" s="20">
        <v>900</v>
      </c>
      <c r="AI67" s="82">
        <v>3060</v>
      </c>
    </row>
    <row r="68" spans="1:35" ht="12.75">
      <c r="A68" s="58">
        <v>58</v>
      </c>
      <c r="B68" s="16">
        <v>71</v>
      </c>
      <c r="C68" s="17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900</v>
      </c>
      <c r="V68" s="18">
        <v>900</v>
      </c>
      <c r="W68" s="18">
        <v>900</v>
      </c>
      <c r="X68" s="18">
        <v>900</v>
      </c>
      <c r="Y68" s="18">
        <v>900</v>
      </c>
      <c r="Z68" s="18">
        <v>900</v>
      </c>
      <c r="AA68" s="18">
        <v>900</v>
      </c>
      <c r="AB68" s="18">
        <v>900</v>
      </c>
      <c r="AC68" s="19">
        <v>900</v>
      </c>
      <c r="AD68" s="19">
        <v>900</v>
      </c>
      <c r="AE68" s="19">
        <v>900</v>
      </c>
      <c r="AF68" s="19">
        <v>900</v>
      </c>
      <c r="AG68" s="19">
        <v>900</v>
      </c>
      <c r="AH68" s="20" t="s">
        <v>296</v>
      </c>
      <c r="AI68" s="82" t="s">
        <v>296</v>
      </c>
    </row>
    <row r="69" spans="1:35" ht="12.75">
      <c r="A69" s="58">
        <v>59</v>
      </c>
      <c r="B69" s="16">
        <v>72</v>
      </c>
      <c r="C69" s="17">
        <v>0</v>
      </c>
      <c r="D69" s="18">
        <v>0</v>
      </c>
      <c r="E69" s="18">
        <v>0</v>
      </c>
      <c r="F69" s="18">
        <v>0</v>
      </c>
      <c r="G69" s="18">
        <v>60</v>
      </c>
      <c r="H69" s="18">
        <v>0</v>
      </c>
      <c r="I69" s="18">
        <v>0</v>
      </c>
      <c r="J69" s="18">
        <v>900</v>
      </c>
      <c r="K69" s="18">
        <v>120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240</v>
      </c>
      <c r="Y69" s="18">
        <v>0</v>
      </c>
      <c r="Z69" s="18">
        <v>0</v>
      </c>
      <c r="AA69" s="18">
        <v>60</v>
      </c>
      <c r="AB69" s="18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20">
        <v>0</v>
      </c>
      <c r="AI69" s="82">
        <v>1380</v>
      </c>
    </row>
    <row r="70" spans="1:35" ht="12.75">
      <c r="A70" s="58">
        <v>60</v>
      </c>
      <c r="B70" s="16">
        <v>73</v>
      </c>
      <c r="C70" s="17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300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180</v>
      </c>
      <c r="V70" s="18">
        <v>0</v>
      </c>
      <c r="W70" s="18">
        <v>0</v>
      </c>
      <c r="X70" s="18">
        <v>360</v>
      </c>
      <c r="Y70" s="18">
        <v>0</v>
      </c>
      <c r="Z70" s="18">
        <v>60</v>
      </c>
      <c r="AA70" s="18">
        <v>0</v>
      </c>
      <c r="AB70" s="18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20">
        <v>0</v>
      </c>
      <c r="AI70" s="82">
        <v>900</v>
      </c>
    </row>
    <row r="71" spans="1:35" ht="12.75">
      <c r="A71" s="58">
        <v>61</v>
      </c>
      <c r="B71" s="16">
        <v>75</v>
      </c>
      <c r="C71" s="17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900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180</v>
      </c>
      <c r="R71" s="18">
        <v>240</v>
      </c>
      <c r="S71" s="18">
        <v>120</v>
      </c>
      <c r="T71" s="18">
        <v>0</v>
      </c>
      <c r="U71" s="18">
        <v>600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60</v>
      </c>
      <c r="AB71" s="18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20">
        <v>0</v>
      </c>
      <c r="AI71" s="82">
        <v>2100</v>
      </c>
    </row>
    <row r="72" spans="1:35" ht="12.75">
      <c r="A72" s="58">
        <v>62</v>
      </c>
      <c r="B72" s="16">
        <v>76</v>
      </c>
      <c r="C72" s="17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900</v>
      </c>
      <c r="J72" s="18">
        <v>0</v>
      </c>
      <c r="K72" s="18">
        <v>900</v>
      </c>
      <c r="L72" s="18">
        <v>0</v>
      </c>
      <c r="M72" s="18">
        <v>0</v>
      </c>
      <c r="N72" s="18">
        <v>0</v>
      </c>
      <c r="O72" s="18">
        <v>900</v>
      </c>
      <c r="P72" s="18">
        <v>900</v>
      </c>
      <c r="Q72" s="18">
        <v>900</v>
      </c>
      <c r="R72" s="18">
        <v>900</v>
      </c>
      <c r="S72" s="18">
        <v>900</v>
      </c>
      <c r="T72" s="18">
        <v>900</v>
      </c>
      <c r="U72" s="18">
        <v>900</v>
      </c>
      <c r="V72" s="18">
        <v>900</v>
      </c>
      <c r="W72" s="18">
        <v>900</v>
      </c>
      <c r="X72" s="18">
        <v>900</v>
      </c>
      <c r="Y72" s="18">
        <v>900</v>
      </c>
      <c r="Z72" s="18">
        <v>900</v>
      </c>
      <c r="AA72" s="18">
        <v>900</v>
      </c>
      <c r="AB72" s="18">
        <v>900</v>
      </c>
      <c r="AC72" s="19">
        <v>900</v>
      </c>
      <c r="AD72" s="19">
        <v>900</v>
      </c>
      <c r="AE72" s="19">
        <v>900</v>
      </c>
      <c r="AF72" s="19">
        <v>900</v>
      </c>
      <c r="AG72" s="19">
        <v>900</v>
      </c>
      <c r="AH72" s="20" t="s">
        <v>296</v>
      </c>
      <c r="AI72" s="82" t="s">
        <v>296</v>
      </c>
    </row>
    <row r="73" spans="1:35" ht="12.75">
      <c r="A73" s="58">
        <v>63</v>
      </c>
      <c r="B73" s="16">
        <v>78</v>
      </c>
      <c r="C73" s="17">
        <v>0</v>
      </c>
      <c r="D73" s="18">
        <v>0</v>
      </c>
      <c r="E73" s="18">
        <v>0</v>
      </c>
      <c r="F73" s="18">
        <v>0</v>
      </c>
      <c r="G73" s="18">
        <v>60</v>
      </c>
      <c r="H73" s="18">
        <v>0</v>
      </c>
      <c r="I73" s="18">
        <v>0</v>
      </c>
      <c r="J73" s="18">
        <v>0</v>
      </c>
      <c r="K73" s="18">
        <v>60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60</v>
      </c>
      <c r="R73" s="18">
        <v>0</v>
      </c>
      <c r="S73" s="18">
        <v>0</v>
      </c>
      <c r="T73" s="18">
        <v>840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480</v>
      </c>
      <c r="AB73" s="18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20">
        <v>0</v>
      </c>
      <c r="AI73" s="82">
        <v>1500</v>
      </c>
    </row>
    <row r="74" spans="1:35" ht="12.75">
      <c r="A74" s="58">
        <v>64</v>
      </c>
      <c r="B74" s="16">
        <v>79</v>
      </c>
      <c r="C74" s="17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900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20">
        <v>0</v>
      </c>
      <c r="AI74" s="82">
        <v>900</v>
      </c>
    </row>
    <row r="75" spans="1:35" ht="12.75">
      <c r="A75" s="58">
        <v>65</v>
      </c>
      <c r="B75" s="16">
        <v>80</v>
      </c>
      <c r="C75" s="17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60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120</v>
      </c>
      <c r="AB75" s="18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20">
        <v>0</v>
      </c>
      <c r="AI75" s="82">
        <v>180</v>
      </c>
    </row>
    <row r="76" spans="1:35" ht="12.75">
      <c r="A76" s="58">
        <v>66</v>
      </c>
      <c r="B76" s="16">
        <v>83</v>
      </c>
      <c r="C76" s="17">
        <v>0</v>
      </c>
      <c r="D76" s="18">
        <v>0</v>
      </c>
      <c r="E76" s="18">
        <v>0</v>
      </c>
      <c r="F76" s="18">
        <v>0</v>
      </c>
      <c r="G76" s="18">
        <v>240</v>
      </c>
      <c r="H76" s="18">
        <v>180</v>
      </c>
      <c r="I76" s="18">
        <v>180</v>
      </c>
      <c r="J76" s="18">
        <v>0</v>
      </c>
      <c r="K76" s="18">
        <v>0</v>
      </c>
      <c r="L76" s="18">
        <v>0</v>
      </c>
      <c r="M76" s="18">
        <v>180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120</v>
      </c>
      <c r="AB76" s="18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20">
        <v>0</v>
      </c>
      <c r="AI76" s="82">
        <v>900</v>
      </c>
    </row>
    <row r="77" spans="1:35" ht="12.75">
      <c r="A77" s="58">
        <v>67</v>
      </c>
      <c r="B77" s="16">
        <v>84</v>
      </c>
      <c r="C77" s="17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60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120</v>
      </c>
      <c r="X77" s="18">
        <v>0</v>
      </c>
      <c r="Y77" s="18">
        <v>0</v>
      </c>
      <c r="Z77" s="18">
        <v>0</v>
      </c>
      <c r="AA77" s="18">
        <v>120</v>
      </c>
      <c r="AB77" s="18">
        <v>60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20">
        <v>0</v>
      </c>
      <c r="AI77" s="82">
        <v>360</v>
      </c>
    </row>
    <row r="78" spans="1:35" ht="12.75">
      <c r="A78" s="58">
        <v>68</v>
      </c>
      <c r="B78" s="16">
        <v>85</v>
      </c>
      <c r="C78" s="17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60</v>
      </c>
      <c r="J78" s="18">
        <v>0</v>
      </c>
      <c r="K78" s="18">
        <v>120</v>
      </c>
      <c r="L78" s="18">
        <v>240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60</v>
      </c>
      <c r="V78" s="18">
        <v>0</v>
      </c>
      <c r="W78" s="18">
        <v>60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20">
        <v>0</v>
      </c>
      <c r="AI78" s="82">
        <v>540</v>
      </c>
    </row>
    <row r="79" spans="1:35" ht="12.75">
      <c r="A79" s="58">
        <v>69</v>
      </c>
      <c r="B79" s="16">
        <v>86</v>
      </c>
      <c r="C79" s="17">
        <v>0</v>
      </c>
      <c r="D79" s="18">
        <v>0</v>
      </c>
      <c r="E79" s="18">
        <v>0</v>
      </c>
      <c r="F79" s="18">
        <v>0</v>
      </c>
      <c r="G79" s="18">
        <v>60</v>
      </c>
      <c r="H79" s="18">
        <v>0</v>
      </c>
      <c r="I79" s="18">
        <v>0</v>
      </c>
      <c r="J79" s="18">
        <v>0</v>
      </c>
      <c r="K79" s="18">
        <v>180</v>
      </c>
      <c r="L79" s="18">
        <v>0</v>
      </c>
      <c r="M79" s="18">
        <v>120</v>
      </c>
      <c r="N79" s="18">
        <v>60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60</v>
      </c>
      <c r="U79" s="18">
        <v>120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120</v>
      </c>
      <c r="AB79" s="18">
        <v>240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20">
        <v>360</v>
      </c>
      <c r="AI79" s="82">
        <v>1320</v>
      </c>
    </row>
    <row r="80" spans="1:35" ht="12.75">
      <c r="A80" s="58">
        <v>70</v>
      </c>
      <c r="B80" s="16">
        <v>87</v>
      </c>
      <c r="C80" s="17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60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60</v>
      </c>
      <c r="U80" s="18">
        <v>0</v>
      </c>
      <c r="V80" s="18">
        <v>0</v>
      </c>
      <c r="W80" s="18">
        <v>420</v>
      </c>
      <c r="X80" s="18">
        <v>0</v>
      </c>
      <c r="Y80" s="18">
        <v>0</v>
      </c>
      <c r="Z80" s="18">
        <v>0</v>
      </c>
      <c r="AA80" s="18">
        <v>900</v>
      </c>
      <c r="AB80" s="18">
        <v>900</v>
      </c>
      <c r="AC80" s="19">
        <v>900</v>
      </c>
      <c r="AD80" s="19">
        <v>900</v>
      </c>
      <c r="AE80" s="19">
        <v>900</v>
      </c>
      <c r="AF80" s="19">
        <v>900</v>
      </c>
      <c r="AG80" s="19">
        <v>900</v>
      </c>
      <c r="AH80" s="20">
        <v>900</v>
      </c>
      <c r="AI80" s="82">
        <v>7740</v>
      </c>
    </row>
    <row r="81" spans="1:35" ht="12.75">
      <c r="A81" s="58">
        <v>71</v>
      </c>
      <c r="B81" s="16">
        <v>88</v>
      </c>
      <c r="C81" s="17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60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20">
        <v>0</v>
      </c>
      <c r="AI81" s="82">
        <v>60</v>
      </c>
    </row>
    <row r="82" spans="1:35" ht="12.75">
      <c r="A82" s="58">
        <v>72</v>
      </c>
      <c r="B82" s="16">
        <v>89</v>
      </c>
      <c r="C82" s="17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900</v>
      </c>
      <c r="K82" s="18">
        <v>360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60</v>
      </c>
      <c r="R82" s="18">
        <v>0</v>
      </c>
      <c r="S82" s="18">
        <v>360</v>
      </c>
      <c r="T82" s="18">
        <v>0</v>
      </c>
      <c r="U82" s="18">
        <v>60</v>
      </c>
      <c r="V82" s="18">
        <v>0</v>
      </c>
      <c r="W82" s="18">
        <v>0</v>
      </c>
      <c r="X82" s="18">
        <v>0</v>
      </c>
      <c r="Y82" s="18">
        <v>0</v>
      </c>
      <c r="Z82" s="18">
        <v>900</v>
      </c>
      <c r="AA82" s="18">
        <v>720</v>
      </c>
      <c r="AB82" s="18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20">
        <v>300</v>
      </c>
      <c r="AI82" s="82">
        <v>3660</v>
      </c>
    </row>
    <row r="83" spans="1:35" ht="12.75">
      <c r="A83" s="58">
        <v>73</v>
      </c>
      <c r="B83" s="16">
        <v>90</v>
      </c>
      <c r="C83" s="17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660</v>
      </c>
      <c r="V83" s="18">
        <v>0</v>
      </c>
      <c r="W83" s="18">
        <v>60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20">
        <v>0</v>
      </c>
      <c r="AI83" s="82">
        <v>720</v>
      </c>
    </row>
    <row r="84" spans="1:35" ht="12.75">
      <c r="A84" s="58">
        <v>74</v>
      </c>
      <c r="B84" s="16">
        <v>91</v>
      </c>
      <c r="C84" s="17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900</v>
      </c>
      <c r="P84" s="18">
        <v>900</v>
      </c>
      <c r="Q84" s="18">
        <v>900</v>
      </c>
      <c r="R84" s="18">
        <v>900</v>
      </c>
      <c r="S84" s="18">
        <v>900</v>
      </c>
      <c r="T84" s="18">
        <v>900</v>
      </c>
      <c r="U84" s="18">
        <v>900</v>
      </c>
      <c r="V84" s="18">
        <v>900</v>
      </c>
      <c r="W84" s="18">
        <v>900</v>
      </c>
      <c r="X84" s="18">
        <v>900</v>
      </c>
      <c r="Y84" s="18">
        <v>900</v>
      </c>
      <c r="Z84" s="18">
        <v>900</v>
      </c>
      <c r="AA84" s="18">
        <v>900</v>
      </c>
      <c r="AB84" s="18">
        <v>900</v>
      </c>
      <c r="AC84" s="19">
        <v>900</v>
      </c>
      <c r="AD84" s="19">
        <v>900</v>
      </c>
      <c r="AE84" s="19">
        <v>900</v>
      </c>
      <c r="AF84" s="19">
        <v>900</v>
      </c>
      <c r="AG84" s="19">
        <v>900</v>
      </c>
      <c r="AH84" s="20" t="s">
        <v>296</v>
      </c>
      <c r="AI84" s="82" t="s">
        <v>296</v>
      </c>
    </row>
    <row r="85" spans="1:35" ht="12.75">
      <c r="A85" s="58">
        <v>75</v>
      </c>
      <c r="B85" s="16">
        <v>92</v>
      </c>
      <c r="C85" s="17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900</v>
      </c>
      <c r="AB85" s="18">
        <v>900</v>
      </c>
      <c r="AC85" s="19">
        <v>900</v>
      </c>
      <c r="AD85" s="19">
        <v>900</v>
      </c>
      <c r="AE85" s="19">
        <v>900</v>
      </c>
      <c r="AF85" s="19">
        <v>900</v>
      </c>
      <c r="AG85" s="19">
        <v>900</v>
      </c>
      <c r="AH85" s="20" t="s">
        <v>296</v>
      </c>
      <c r="AI85" s="82" t="s">
        <v>296</v>
      </c>
    </row>
    <row r="86" spans="1:35" ht="12.75">
      <c r="A86" s="58">
        <v>76</v>
      </c>
      <c r="B86" s="16">
        <v>93</v>
      </c>
      <c r="C86" s="17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120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120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20">
        <v>0</v>
      </c>
      <c r="AI86" s="82">
        <v>240</v>
      </c>
    </row>
    <row r="87" spans="1:35" ht="12.75">
      <c r="A87" s="58">
        <v>77</v>
      </c>
      <c r="B87" s="16">
        <v>94</v>
      </c>
      <c r="C87" s="17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20">
        <v>0</v>
      </c>
      <c r="AI87" s="82">
        <v>0</v>
      </c>
    </row>
    <row r="88" spans="1:35" ht="12.75">
      <c r="A88" s="58">
        <v>78</v>
      </c>
      <c r="B88" s="16">
        <v>95</v>
      </c>
      <c r="C88" s="17">
        <v>0</v>
      </c>
      <c r="D88" s="18">
        <v>0</v>
      </c>
      <c r="E88" s="18">
        <v>0</v>
      </c>
      <c r="F88" s="18">
        <v>0</v>
      </c>
      <c r="G88" s="18">
        <v>120</v>
      </c>
      <c r="H88" s="18">
        <v>0</v>
      </c>
      <c r="I88" s="18">
        <v>0</v>
      </c>
      <c r="J88" s="18">
        <v>0</v>
      </c>
      <c r="K88" s="18">
        <v>240</v>
      </c>
      <c r="L88" s="18">
        <v>0</v>
      </c>
      <c r="M88" s="18">
        <v>0</v>
      </c>
      <c r="N88" s="18">
        <v>900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900</v>
      </c>
      <c r="AB88" s="18">
        <v>900</v>
      </c>
      <c r="AC88" s="19">
        <v>900</v>
      </c>
      <c r="AD88" s="19">
        <v>900</v>
      </c>
      <c r="AE88" s="19">
        <v>900</v>
      </c>
      <c r="AF88" s="19">
        <v>900</v>
      </c>
      <c r="AG88" s="19">
        <v>900</v>
      </c>
      <c r="AH88" s="20" t="s">
        <v>296</v>
      </c>
      <c r="AI88" s="82" t="s">
        <v>296</v>
      </c>
    </row>
    <row r="89" spans="1:35" ht="12.75">
      <c r="A89" s="58">
        <v>79</v>
      </c>
      <c r="B89" s="16">
        <v>96</v>
      </c>
      <c r="C89" s="17">
        <v>0</v>
      </c>
      <c r="D89" s="18">
        <v>0</v>
      </c>
      <c r="E89" s="18">
        <v>60</v>
      </c>
      <c r="F89" s="18">
        <v>0</v>
      </c>
      <c r="G89" s="18">
        <v>0</v>
      </c>
      <c r="H89" s="18">
        <v>0</v>
      </c>
      <c r="I89" s="18">
        <v>0</v>
      </c>
      <c r="J89" s="18">
        <v>900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120</v>
      </c>
      <c r="Z89" s="18">
        <v>0</v>
      </c>
      <c r="AA89" s="18">
        <v>0</v>
      </c>
      <c r="AB89" s="18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20">
        <v>0</v>
      </c>
      <c r="AI89" s="82">
        <v>1080</v>
      </c>
    </row>
    <row r="90" spans="1:35" ht="12.75">
      <c r="A90" s="58">
        <v>80</v>
      </c>
      <c r="B90" s="16">
        <v>97</v>
      </c>
      <c r="C90" s="17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900</v>
      </c>
      <c r="K90" s="18">
        <v>540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20">
        <v>120</v>
      </c>
      <c r="AI90" s="82">
        <v>1560</v>
      </c>
    </row>
    <row r="91" spans="1:35" ht="12.75">
      <c r="A91" s="58">
        <v>81</v>
      </c>
      <c r="B91" s="16">
        <v>98</v>
      </c>
      <c r="C91" s="17">
        <v>0</v>
      </c>
      <c r="D91" s="18">
        <v>0</v>
      </c>
      <c r="E91" s="18">
        <v>0</v>
      </c>
      <c r="F91" s="18">
        <v>900</v>
      </c>
      <c r="G91" s="18">
        <v>60</v>
      </c>
      <c r="H91" s="18">
        <v>0</v>
      </c>
      <c r="I91" s="18">
        <v>0</v>
      </c>
      <c r="J91" s="18">
        <v>900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60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60</v>
      </c>
      <c r="AB91" s="18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20">
        <v>0</v>
      </c>
      <c r="AI91" s="82">
        <v>1980</v>
      </c>
    </row>
    <row r="92" spans="1:35" ht="12.75">
      <c r="A92" s="58">
        <v>82</v>
      </c>
      <c r="B92" s="16">
        <v>99</v>
      </c>
      <c r="C92" s="17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120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480</v>
      </c>
      <c r="AB92" s="18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20">
        <v>60</v>
      </c>
      <c r="AI92" s="82">
        <v>660</v>
      </c>
    </row>
    <row r="93" spans="1:35" ht="12.75">
      <c r="A93" s="58">
        <v>83</v>
      </c>
      <c r="B93" s="16">
        <v>100</v>
      </c>
      <c r="C93" s="17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300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120</v>
      </c>
      <c r="R93" s="18">
        <v>0</v>
      </c>
      <c r="S93" s="18">
        <v>120</v>
      </c>
      <c r="T93" s="18">
        <v>0</v>
      </c>
      <c r="U93" s="18">
        <v>60</v>
      </c>
      <c r="V93" s="18">
        <v>0</v>
      </c>
      <c r="W93" s="18">
        <v>0</v>
      </c>
      <c r="X93" s="18">
        <v>0</v>
      </c>
      <c r="Y93" s="18">
        <v>900</v>
      </c>
      <c r="Z93" s="18">
        <v>900</v>
      </c>
      <c r="AA93" s="18">
        <v>900</v>
      </c>
      <c r="AB93" s="18">
        <v>900</v>
      </c>
      <c r="AC93" s="19">
        <v>900</v>
      </c>
      <c r="AD93" s="19">
        <v>900</v>
      </c>
      <c r="AE93" s="19">
        <v>900</v>
      </c>
      <c r="AF93" s="19">
        <v>900</v>
      </c>
      <c r="AG93" s="19">
        <v>900</v>
      </c>
      <c r="AH93" s="20" t="s">
        <v>296</v>
      </c>
      <c r="AI93" s="82" t="s">
        <v>296</v>
      </c>
    </row>
    <row r="94" spans="1:35" ht="12.75">
      <c r="A94" s="58">
        <v>84</v>
      </c>
      <c r="B94" s="16">
        <v>102</v>
      </c>
      <c r="C94" s="17">
        <v>0</v>
      </c>
      <c r="D94" s="18">
        <v>900</v>
      </c>
      <c r="E94" s="18">
        <v>900</v>
      </c>
      <c r="F94" s="18">
        <v>900</v>
      </c>
      <c r="G94" s="18">
        <v>900</v>
      </c>
      <c r="H94" s="18">
        <v>900</v>
      </c>
      <c r="I94" s="18">
        <v>900</v>
      </c>
      <c r="J94" s="18">
        <v>900</v>
      </c>
      <c r="K94" s="18">
        <v>900</v>
      </c>
      <c r="L94" s="18">
        <v>900</v>
      </c>
      <c r="M94" s="18">
        <v>900</v>
      </c>
      <c r="N94" s="18">
        <v>900</v>
      </c>
      <c r="O94" s="18">
        <v>900</v>
      </c>
      <c r="P94" s="18">
        <v>900</v>
      </c>
      <c r="Q94" s="18">
        <v>900</v>
      </c>
      <c r="R94" s="18">
        <v>900</v>
      </c>
      <c r="S94" s="18">
        <v>900</v>
      </c>
      <c r="T94" s="18">
        <v>900</v>
      </c>
      <c r="U94" s="18">
        <v>900</v>
      </c>
      <c r="V94" s="18">
        <v>900</v>
      </c>
      <c r="W94" s="18">
        <v>900</v>
      </c>
      <c r="X94" s="18">
        <v>900</v>
      </c>
      <c r="Y94" s="18">
        <v>900</v>
      </c>
      <c r="Z94" s="18">
        <v>900</v>
      </c>
      <c r="AA94" s="18">
        <v>900</v>
      </c>
      <c r="AB94" s="18">
        <v>900</v>
      </c>
      <c r="AC94" s="19">
        <v>900</v>
      </c>
      <c r="AD94" s="19">
        <v>900</v>
      </c>
      <c r="AE94" s="19">
        <v>900</v>
      </c>
      <c r="AF94" s="19">
        <v>900</v>
      </c>
      <c r="AG94" s="19">
        <v>900</v>
      </c>
      <c r="AH94" s="20" t="s">
        <v>296</v>
      </c>
      <c r="AI94" s="82" t="s">
        <v>296</v>
      </c>
    </row>
    <row r="95" spans="1:35" ht="12.75">
      <c r="A95" s="58">
        <v>85</v>
      </c>
      <c r="B95" s="16">
        <v>103</v>
      </c>
      <c r="C95" s="17">
        <v>0</v>
      </c>
      <c r="D95" s="18">
        <v>0</v>
      </c>
      <c r="E95" s="18">
        <v>0</v>
      </c>
      <c r="F95" s="18">
        <v>0</v>
      </c>
      <c r="G95" s="18">
        <v>240</v>
      </c>
      <c r="H95" s="18">
        <v>180</v>
      </c>
      <c r="I95" s="18">
        <v>900</v>
      </c>
      <c r="J95" s="18">
        <v>0</v>
      </c>
      <c r="K95" s="18">
        <v>180</v>
      </c>
      <c r="L95" s="18">
        <v>660</v>
      </c>
      <c r="M95" s="18">
        <v>480</v>
      </c>
      <c r="N95" s="18">
        <v>240</v>
      </c>
      <c r="O95" s="18">
        <v>0</v>
      </c>
      <c r="P95" s="18">
        <v>0</v>
      </c>
      <c r="Q95" s="18">
        <v>420</v>
      </c>
      <c r="R95" s="18">
        <v>0</v>
      </c>
      <c r="S95" s="18">
        <v>300</v>
      </c>
      <c r="T95" s="18">
        <v>480</v>
      </c>
      <c r="U95" s="18">
        <v>240</v>
      </c>
      <c r="V95" s="18">
        <v>0</v>
      </c>
      <c r="W95" s="18">
        <v>900</v>
      </c>
      <c r="X95" s="18">
        <v>900</v>
      </c>
      <c r="Y95" s="18">
        <v>900</v>
      </c>
      <c r="Z95" s="18">
        <v>900</v>
      </c>
      <c r="AA95" s="18">
        <v>900</v>
      </c>
      <c r="AB95" s="18">
        <v>900</v>
      </c>
      <c r="AC95" s="19">
        <v>900</v>
      </c>
      <c r="AD95" s="19">
        <v>900</v>
      </c>
      <c r="AE95" s="19">
        <v>900</v>
      </c>
      <c r="AF95" s="19">
        <v>900</v>
      </c>
      <c r="AG95" s="19">
        <v>900</v>
      </c>
      <c r="AH95" s="20" t="s">
        <v>296</v>
      </c>
      <c r="AI95" s="82" t="s">
        <v>296</v>
      </c>
    </row>
    <row r="96" spans="1:35" ht="12.75">
      <c r="A96" s="58">
        <v>86</v>
      </c>
      <c r="B96" s="16">
        <v>104</v>
      </c>
      <c r="C96" s="17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300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20">
        <v>0</v>
      </c>
      <c r="AI96" s="82">
        <v>300</v>
      </c>
    </row>
    <row r="97" spans="1:35" ht="12.75">
      <c r="A97" s="58">
        <v>87</v>
      </c>
      <c r="B97" s="16">
        <v>105</v>
      </c>
      <c r="C97" s="17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60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20">
        <v>0</v>
      </c>
      <c r="AI97" s="82">
        <v>60</v>
      </c>
    </row>
    <row r="98" spans="1:35" ht="12.75">
      <c r="A98" s="58">
        <v>88</v>
      </c>
      <c r="B98" s="16">
        <v>106</v>
      </c>
      <c r="C98" s="17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60</v>
      </c>
      <c r="J98" s="18">
        <v>900</v>
      </c>
      <c r="K98" s="18">
        <v>0</v>
      </c>
      <c r="L98" s="18">
        <v>0</v>
      </c>
      <c r="M98" s="18">
        <v>0</v>
      </c>
      <c r="N98" s="18">
        <v>60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60</v>
      </c>
      <c r="U98" s="18">
        <v>0</v>
      </c>
      <c r="V98" s="18">
        <v>0</v>
      </c>
      <c r="W98" s="18">
        <v>360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20">
        <v>0</v>
      </c>
      <c r="AI98" s="82">
        <v>1440</v>
      </c>
    </row>
    <row r="99" spans="1:35" ht="12.75">
      <c r="A99" s="58">
        <v>89</v>
      </c>
      <c r="B99" s="16">
        <v>107</v>
      </c>
      <c r="C99" s="17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60</v>
      </c>
      <c r="J99" s="18">
        <v>0</v>
      </c>
      <c r="K99" s="18">
        <v>180</v>
      </c>
      <c r="L99" s="18">
        <v>0</v>
      </c>
      <c r="M99" s="18">
        <v>0</v>
      </c>
      <c r="N99" s="18">
        <v>0</v>
      </c>
      <c r="O99" s="18">
        <v>60</v>
      </c>
      <c r="P99" s="18">
        <v>0</v>
      </c>
      <c r="Q99" s="18">
        <v>60</v>
      </c>
      <c r="R99" s="18">
        <v>0</v>
      </c>
      <c r="S99" s="18">
        <v>0</v>
      </c>
      <c r="T99" s="18">
        <v>0</v>
      </c>
      <c r="U99" s="18">
        <v>180</v>
      </c>
      <c r="V99" s="18">
        <v>0</v>
      </c>
      <c r="W99" s="18">
        <v>0</v>
      </c>
      <c r="X99" s="18">
        <v>900</v>
      </c>
      <c r="Y99" s="18">
        <v>900</v>
      </c>
      <c r="Z99" s="18">
        <v>900</v>
      </c>
      <c r="AA99" s="18">
        <v>900</v>
      </c>
      <c r="AB99" s="18">
        <v>900</v>
      </c>
      <c r="AC99" s="19">
        <v>900</v>
      </c>
      <c r="AD99" s="19">
        <v>900</v>
      </c>
      <c r="AE99" s="19">
        <v>900</v>
      </c>
      <c r="AF99" s="19">
        <v>900</v>
      </c>
      <c r="AG99" s="19">
        <v>900</v>
      </c>
      <c r="AH99" s="20">
        <v>900</v>
      </c>
      <c r="AI99" s="82">
        <v>10440</v>
      </c>
    </row>
    <row r="100" spans="1:35" ht="12.75">
      <c r="A100" s="58">
        <v>90</v>
      </c>
      <c r="B100" s="16">
        <v>108</v>
      </c>
      <c r="C100" s="17">
        <v>0</v>
      </c>
      <c r="D100" s="18">
        <v>900</v>
      </c>
      <c r="E100" s="18">
        <v>900</v>
      </c>
      <c r="F100" s="18">
        <v>900</v>
      </c>
      <c r="G100" s="18">
        <v>900</v>
      </c>
      <c r="H100" s="18">
        <v>900</v>
      </c>
      <c r="I100" s="18">
        <v>900</v>
      </c>
      <c r="J100" s="18">
        <v>900</v>
      </c>
      <c r="K100" s="18">
        <v>900</v>
      </c>
      <c r="L100" s="18">
        <v>900</v>
      </c>
      <c r="M100" s="18">
        <v>900</v>
      </c>
      <c r="N100" s="18">
        <v>900</v>
      </c>
      <c r="O100" s="18">
        <v>900</v>
      </c>
      <c r="P100" s="18">
        <v>900</v>
      </c>
      <c r="Q100" s="18">
        <v>900</v>
      </c>
      <c r="R100" s="18">
        <v>900</v>
      </c>
      <c r="S100" s="18">
        <v>900</v>
      </c>
      <c r="T100" s="18">
        <v>900</v>
      </c>
      <c r="U100" s="18">
        <v>900</v>
      </c>
      <c r="V100" s="18">
        <v>900</v>
      </c>
      <c r="W100" s="18">
        <v>900</v>
      </c>
      <c r="X100" s="18">
        <v>900</v>
      </c>
      <c r="Y100" s="18">
        <v>900</v>
      </c>
      <c r="Z100" s="18">
        <v>900</v>
      </c>
      <c r="AA100" s="18">
        <v>900</v>
      </c>
      <c r="AB100" s="18">
        <v>900</v>
      </c>
      <c r="AC100" s="19">
        <v>900</v>
      </c>
      <c r="AD100" s="19">
        <v>900</v>
      </c>
      <c r="AE100" s="19">
        <v>900</v>
      </c>
      <c r="AF100" s="19">
        <v>900</v>
      </c>
      <c r="AG100" s="19">
        <v>900</v>
      </c>
      <c r="AH100" s="20" t="s">
        <v>296</v>
      </c>
      <c r="AI100" s="82" t="s">
        <v>296</v>
      </c>
    </row>
    <row r="101" spans="1:35" ht="12.75">
      <c r="A101" s="58">
        <v>91</v>
      </c>
      <c r="B101" s="16">
        <v>110</v>
      </c>
      <c r="C101" s="17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180</v>
      </c>
      <c r="I101" s="18">
        <v>360</v>
      </c>
      <c r="J101" s="18">
        <v>0</v>
      </c>
      <c r="K101" s="18">
        <v>60</v>
      </c>
      <c r="L101" s="18">
        <v>120</v>
      </c>
      <c r="M101" s="18">
        <v>180</v>
      </c>
      <c r="N101" s="18">
        <v>60</v>
      </c>
      <c r="O101" s="18">
        <v>0</v>
      </c>
      <c r="P101" s="18">
        <v>0</v>
      </c>
      <c r="Q101" s="18">
        <v>60</v>
      </c>
      <c r="R101" s="18">
        <v>300</v>
      </c>
      <c r="S101" s="18">
        <v>360</v>
      </c>
      <c r="T101" s="18">
        <v>0</v>
      </c>
      <c r="U101" s="18">
        <v>0</v>
      </c>
      <c r="V101" s="18">
        <v>0</v>
      </c>
      <c r="W101" s="18">
        <v>240</v>
      </c>
      <c r="X101" s="18">
        <v>0</v>
      </c>
      <c r="Y101" s="18">
        <v>0</v>
      </c>
      <c r="Z101" s="18">
        <v>60</v>
      </c>
      <c r="AA101" s="18">
        <v>60</v>
      </c>
      <c r="AB101" s="18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20">
        <v>0</v>
      </c>
      <c r="AI101" s="82">
        <v>2040</v>
      </c>
    </row>
    <row r="102" spans="1:35" ht="12.75">
      <c r="A102" s="58">
        <v>92</v>
      </c>
      <c r="B102" s="16">
        <v>111</v>
      </c>
      <c r="C102" s="17">
        <v>0</v>
      </c>
      <c r="D102" s="18">
        <v>0</v>
      </c>
      <c r="E102" s="18">
        <v>0</v>
      </c>
      <c r="F102" s="18">
        <v>0</v>
      </c>
      <c r="G102" s="18">
        <v>180</v>
      </c>
      <c r="H102" s="18">
        <v>60</v>
      </c>
      <c r="I102" s="18">
        <v>900</v>
      </c>
      <c r="J102" s="18">
        <v>900</v>
      </c>
      <c r="K102" s="18">
        <v>900</v>
      </c>
      <c r="L102" s="18">
        <v>900</v>
      </c>
      <c r="M102" s="18">
        <v>900</v>
      </c>
      <c r="N102" s="18">
        <v>900</v>
      </c>
      <c r="O102" s="18">
        <v>900</v>
      </c>
      <c r="P102" s="18">
        <v>900</v>
      </c>
      <c r="Q102" s="18">
        <v>900</v>
      </c>
      <c r="R102" s="18">
        <v>900</v>
      </c>
      <c r="S102" s="18">
        <v>900</v>
      </c>
      <c r="T102" s="18">
        <v>900</v>
      </c>
      <c r="U102" s="18">
        <v>900</v>
      </c>
      <c r="V102" s="18">
        <v>900</v>
      </c>
      <c r="W102" s="18">
        <v>900</v>
      </c>
      <c r="X102" s="18">
        <v>900</v>
      </c>
      <c r="Y102" s="18">
        <v>900</v>
      </c>
      <c r="Z102" s="18">
        <v>900</v>
      </c>
      <c r="AA102" s="18">
        <v>900</v>
      </c>
      <c r="AB102" s="18">
        <v>900</v>
      </c>
      <c r="AC102" s="19">
        <v>900</v>
      </c>
      <c r="AD102" s="19">
        <v>900</v>
      </c>
      <c r="AE102" s="19">
        <v>900</v>
      </c>
      <c r="AF102" s="19">
        <v>900</v>
      </c>
      <c r="AG102" s="19">
        <v>900</v>
      </c>
      <c r="AH102" s="20" t="s">
        <v>296</v>
      </c>
      <c r="AI102" s="82" t="s">
        <v>296</v>
      </c>
    </row>
    <row r="103" spans="1:35" ht="12.75">
      <c r="A103" s="58">
        <v>93</v>
      </c>
      <c r="B103" s="16">
        <v>112</v>
      </c>
      <c r="C103" s="17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60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120</v>
      </c>
      <c r="R103" s="18">
        <v>60</v>
      </c>
      <c r="S103" s="18">
        <v>0</v>
      </c>
      <c r="T103" s="18">
        <v>0</v>
      </c>
      <c r="U103" s="18">
        <v>60</v>
      </c>
      <c r="V103" s="18">
        <v>0</v>
      </c>
      <c r="W103" s="18">
        <v>60</v>
      </c>
      <c r="X103" s="18">
        <v>0</v>
      </c>
      <c r="Y103" s="18">
        <v>0</v>
      </c>
      <c r="Z103" s="18">
        <v>60</v>
      </c>
      <c r="AA103" s="18">
        <v>600</v>
      </c>
      <c r="AB103" s="18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20">
        <v>240</v>
      </c>
      <c r="AI103" s="82">
        <v>1260</v>
      </c>
    </row>
    <row r="104" spans="1:35" ht="12.75">
      <c r="A104" s="58">
        <v>94</v>
      </c>
      <c r="B104" s="16">
        <v>113</v>
      </c>
      <c r="C104" s="17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120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60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60</v>
      </c>
      <c r="AA104" s="18">
        <v>120</v>
      </c>
      <c r="AB104" s="18">
        <v>0</v>
      </c>
      <c r="AC104" s="19">
        <v>0</v>
      </c>
      <c r="AD104" s="19">
        <v>0</v>
      </c>
      <c r="AE104" s="19">
        <v>60</v>
      </c>
      <c r="AF104" s="19">
        <v>0</v>
      </c>
      <c r="AG104" s="19">
        <v>180</v>
      </c>
      <c r="AH104" s="20">
        <v>0</v>
      </c>
      <c r="AI104" s="82">
        <v>600</v>
      </c>
    </row>
    <row r="105" spans="1:35" ht="12.75">
      <c r="A105" s="58">
        <v>95</v>
      </c>
      <c r="B105" s="16">
        <v>115</v>
      </c>
      <c r="C105" s="17">
        <v>0</v>
      </c>
      <c r="D105" s="18">
        <v>0</v>
      </c>
      <c r="E105" s="18">
        <v>0</v>
      </c>
      <c r="F105" s="18">
        <v>0</v>
      </c>
      <c r="G105" s="18">
        <v>60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900</v>
      </c>
      <c r="U105" s="18">
        <v>900</v>
      </c>
      <c r="V105" s="18">
        <v>900</v>
      </c>
      <c r="W105" s="18">
        <v>900</v>
      </c>
      <c r="X105" s="18">
        <v>900</v>
      </c>
      <c r="Y105" s="18">
        <v>900</v>
      </c>
      <c r="Z105" s="18">
        <v>900</v>
      </c>
      <c r="AA105" s="18">
        <v>900</v>
      </c>
      <c r="AB105" s="18">
        <v>900</v>
      </c>
      <c r="AC105" s="19">
        <v>900</v>
      </c>
      <c r="AD105" s="19">
        <v>900</v>
      </c>
      <c r="AE105" s="19">
        <v>900</v>
      </c>
      <c r="AF105" s="19">
        <v>900</v>
      </c>
      <c r="AG105" s="19">
        <v>900</v>
      </c>
      <c r="AH105" s="20" t="s">
        <v>296</v>
      </c>
      <c r="AI105" s="82" t="s">
        <v>296</v>
      </c>
    </row>
    <row r="106" spans="1:35" ht="12.75">
      <c r="A106" s="58">
        <v>96</v>
      </c>
      <c r="B106" s="16">
        <v>116</v>
      </c>
      <c r="C106" s="17">
        <v>0</v>
      </c>
      <c r="D106" s="18">
        <v>0</v>
      </c>
      <c r="E106" s="18">
        <v>0</v>
      </c>
      <c r="F106" s="18">
        <v>0</v>
      </c>
      <c r="G106" s="18">
        <v>120</v>
      </c>
      <c r="H106" s="18">
        <v>120</v>
      </c>
      <c r="I106" s="18">
        <v>120</v>
      </c>
      <c r="J106" s="18">
        <v>0</v>
      </c>
      <c r="K106" s="18">
        <v>60</v>
      </c>
      <c r="L106" s="18">
        <v>0</v>
      </c>
      <c r="M106" s="18">
        <v>180</v>
      </c>
      <c r="N106" s="18">
        <v>0</v>
      </c>
      <c r="O106" s="18">
        <v>0</v>
      </c>
      <c r="P106" s="18">
        <v>0</v>
      </c>
      <c r="Q106" s="18">
        <v>240</v>
      </c>
      <c r="R106" s="18">
        <v>0</v>
      </c>
      <c r="S106" s="18">
        <v>300</v>
      </c>
      <c r="T106" s="18">
        <v>180</v>
      </c>
      <c r="U106" s="18">
        <v>240</v>
      </c>
      <c r="V106" s="18">
        <v>0</v>
      </c>
      <c r="W106" s="18">
        <v>60</v>
      </c>
      <c r="X106" s="18">
        <v>0</v>
      </c>
      <c r="Y106" s="18">
        <v>0</v>
      </c>
      <c r="Z106" s="18">
        <v>120</v>
      </c>
      <c r="AA106" s="18">
        <v>540</v>
      </c>
      <c r="AB106" s="18">
        <v>180</v>
      </c>
      <c r="AC106" s="19">
        <v>60</v>
      </c>
      <c r="AD106" s="19">
        <v>180</v>
      </c>
      <c r="AE106" s="19">
        <v>0</v>
      </c>
      <c r="AF106" s="19">
        <v>0</v>
      </c>
      <c r="AG106" s="19">
        <v>120</v>
      </c>
      <c r="AH106" s="20">
        <v>0</v>
      </c>
      <c r="AI106" s="82">
        <v>2820</v>
      </c>
    </row>
    <row r="107" spans="1:35" ht="12.75">
      <c r="A107" s="58">
        <v>97</v>
      </c>
      <c r="B107" s="16">
        <v>118</v>
      </c>
      <c r="C107" s="17">
        <v>0</v>
      </c>
      <c r="D107" s="18">
        <v>0</v>
      </c>
      <c r="E107" s="18">
        <v>0</v>
      </c>
      <c r="F107" s="18">
        <v>0</v>
      </c>
      <c r="G107" s="18">
        <v>60</v>
      </c>
      <c r="H107" s="18">
        <v>120</v>
      </c>
      <c r="I107" s="18">
        <v>180</v>
      </c>
      <c r="J107" s="18">
        <v>0</v>
      </c>
      <c r="K107" s="18">
        <v>60</v>
      </c>
      <c r="L107" s="18">
        <v>0</v>
      </c>
      <c r="M107" s="18">
        <v>180</v>
      </c>
      <c r="N107" s="18">
        <v>60</v>
      </c>
      <c r="O107" s="18">
        <v>0</v>
      </c>
      <c r="P107" s="18">
        <v>0</v>
      </c>
      <c r="Q107" s="18">
        <v>120</v>
      </c>
      <c r="R107" s="18">
        <v>0</v>
      </c>
      <c r="S107" s="18">
        <v>120</v>
      </c>
      <c r="T107" s="18">
        <v>0</v>
      </c>
      <c r="U107" s="18">
        <v>180</v>
      </c>
      <c r="V107" s="18">
        <v>0</v>
      </c>
      <c r="W107" s="18">
        <v>60</v>
      </c>
      <c r="X107" s="18">
        <v>0</v>
      </c>
      <c r="Y107" s="18">
        <v>0</v>
      </c>
      <c r="Z107" s="18">
        <v>0</v>
      </c>
      <c r="AA107" s="18">
        <v>300</v>
      </c>
      <c r="AB107" s="18">
        <v>60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20">
        <v>720</v>
      </c>
      <c r="AI107" s="82">
        <v>2220</v>
      </c>
    </row>
    <row r="108" spans="1:35" ht="12.75">
      <c r="A108" s="58">
        <v>98</v>
      </c>
      <c r="B108" s="16">
        <v>119</v>
      </c>
      <c r="C108" s="17">
        <v>20</v>
      </c>
      <c r="D108" s="18">
        <v>0</v>
      </c>
      <c r="E108" s="18">
        <v>900</v>
      </c>
      <c r="F108" s="18">
        <v>900</v>
      </c>
      <c r="G108" s="18">
        <v>900</v>
      </c>
      <c r="H108" s="18">
        <v>900</v>
      </c>
      <c r="I108" s="18">
        <v>900</v>
      </c>
      <c r="J108" s="18">
        <v>900</v>
      </c>
      <c r="K108" s="18">
        <v>900</v>
      </c>
      <c r="L108" s="18">
        <v>900</v>
      </c>
      <c r="M108" s="18">
        <v>900</v>
      </c>
      <c r="N108" s="18">
        <v>900</v>
      </c>
      <c r="O108" s="18">
        <v>900</v>
      </c>
      <c r="P108" s="18">
        <v>900</v>
      </c>
      <c r="Q108" s="18">
        <v>900</v>
      </c>
      <c r="R108" s="18">
        <v>900</v>
      </c>
      <c r="S108" s="18">
        <v>900</v>
      </c>
      <c r="T108" s="18">
        <v>900</v>
      </c>
      <c r="U108" s="18">
        <v>900</v>
      </c>
      <c r="V108" s="18">
        <v>900</v>
      </c>
      <c r="W108" s="18">
        <v>900</v>
      </c>
      <c r="X108" s="18">
        <v>900</v>
      </c>
      <c r="Y108" s="18">
        <v>900</v>
      </c>
      <c r="Z108" s="18">
        <v>900</v>
      </c>
      <c r="AA108" s="18">
        <v>900</v>
      </c>
      <c r="AB108" s="18">
        <v>900</v>
      </c>
      <c r="AC108" s="19">
        <v>900</v>
      </c>
      <c r="AD108" s="19">
        <v>900</v>
      </c>
      <c r="AE108" s="19">
        <v>900</v>
      </c>
      <c r="AF108" s="19">
        <v>900</v>
      </c>
      <c r="AG108" s="19">
        <v>900</v>
      </c>
      <c r="AH108" s="20" t="s">
        <v>296</v>
      </c>
      <c r="AI108" s="82" t="s">
        <v>296</v>
      </c>
    </row>
    <row r="109" spans="1:35" ht="12.75">
      <c r="A109" s="58">
        <v>99</v>
      </c>
      <c r="B109" s="16">
        <v>120</v>
      </c>
      <c r="C109" s="17">
        <v>0</v>
      </c>
      <c r="D109" s="18">
        <v>0</v>
      </c>
      <c r="E109" s="18">
        <v>0</v>
      </c>
      <c r="F109" s="18">
        <v>0</v>
      </c>
      <c r="G109" s="18">
        <v>60</v>
      </c>
      <c r="H109" s="18">
        <v>0</v>
      </c>
      <c r="I109" s="18">
        <v>0</v>
      </c>
      <c r="J109" s="18">
        <v>0</v>
      </c>
      <c r="K109" s="18">
        <v>60</v>
      </c>
      <c r="L109" s="18">
        <v>180</v>
      </c>
      <c r="M109" s="18">
        <v>60</v>
      </c>
      <c r="N109" s="18">
        <v>0</v>
      </c>
      <c r="O109" s="18">
        <v>0</v>
      </c>
      <c r="P109" s="18">
        <v>0</v>
      </c>
      <c r="Q109" s="18">
        <v>60</v>
      </c>
      <c r="R109" s="18">
        <v>0</v>
      </c>
      <c r="S109" s="18">
        <v>60</v>
      </c>
      <c r="T109" s="18">
        <v>0</v>
      </c>
      <c r="U109" s="18">
        <v>0</v>
      </c>
      <c r="V109" s="18">
        <v>0</v>
      </c>
      <c r="W109" s="18">
        <v>360</v>
      </c>
      <c r="X109" s="18">
        <v>0</v>
      </c>
      <c r="Y109" s="18">
        <v>0</v>
      </c>
      <c r="Z109" s="18">
        <v>60</v>
      </c>
      <c r="AA109" s="18">
        <v>180</v>
      </c>
      <c r="AB109" s="18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20">
        <v>240</v>
      </c>
      <c r="AI109" s="82">
        <v>1320</v>
      </c>
    </row>
    <row r="110" spans="1:35" ht="12.75">
      <c r="A110" s="58">
        <v>100</v>
      </c>
      <c r="B110" s="16">
        <v>121</v>
      </c>
      <c r="C110" s="17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900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120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20">
        <v>0</v>
      </c>
      <c r="AI110" s="82">
        <v>1020</v>
      </c>
    </row>
    <row r="111" spans="1:35" ht="12.75">
      <c r="A111" s="58">
        <v>101</v>
      </c>
      <c r="B111" s="16">
        <v>122</v>
      </c>
      <c r="C111" s="17">
        <v>30</v>
      </c>
      <c r="D111" s="18">
        <v>0</v>
      </c>
      <c r="E111" s="18">
        <v>0</v>
      </c>
      <c r="F111" s="18">
        <v>0</v>
      </c>
      <c r="G111" s="18">
        <v>60</v>
      </c>
      <c r="H111" s="18">
        <v>0</v>
      </c>
      <c r="I111" s="18">
        <v>300</v>
      </c>
      <c r="J111" s="18">
        <v>0</v>
      </c>
      <c r="K111" s="18">
        <v>900</v>
      </c>
      <c r="L111" s="18">
        <v>900</v>
      </c>
      <c r="M111" s="18">
        <v>660</v>
      </c>
      <c r="N111" s="18">
        <v>60</v>
      </c>
      <c r="O111" s="18">
        <v>900</v>
      </c>
      <c r="P111" s="18">
        <v>900</v>
      </c>
      <c r="Q111" s="18">
        <v>900</v>
      </c>
      <c r="R111" s="18">
        <v>900</v>
      </c>
      <c r="S111" s="18">
        <v>900</v>
      </c>
      <c r="T111" s="18">
        <v>900</v>
      </c>
      <c r="U111" s="18">
        <v>180</v>
      </c>
      <c r="V111" s="18">
        <v>0</v>
      </c>
      <c r="W111" s="18">
        <v>900</v>
      </c>
      <c r="X111" s="18">
        <v>900</v>
      </c>
      <c r="Y111" s="18">
        <v>900</v>
      </c>
      <c r="Z111" s="18">
        <v>900</v>
      </c>
      <c r="AA111" s="18">
        <v>900</v>
      </c>
      <c r="AB111" s="18">
        <v>900</v>
      </c>
      <c r="AC111" s="19">
        <v>900</v>
      </c>
      <c r="AD111" s="19">
        <v>900</v>
      </c>
      <c r="AE111" s="19">
        <v>900</v>
      </c>
      <c r="AF111" s="19">
        <v>900</v>
      </c>
      <c r="AG111" s="19">
        <v>900</v>
      </c>
      <c r="AH111" s="20" t="s">
        <v>296</v>
      </c>
      <c r="AI111" s="82" t="s">
        <v>296</v>
      </c>
    </row>
    <row r="112" spans="1:35" ht="12.75">
      <c r="A112" s="58">
        <v>102</v>
      </c>
      <c r="B112" s="16">
        <v>124</v>
      </c>
      <c r="C112" s="17">
        <v>0</v>
      </c>
      <c r="D112" s="18">
        <v>0</v>
      </c>
      <c r="E112" s="18">
        <v>900</v>
      </c>
      <c r="F112" s="18">
        <v>900</v>
      </c>
      <c r="G112" s="18">
        <v>900</v>
      </c>
      <c r="H112" s="18">
        <v>900</v>
      </c>
      <c r="I112" s="18">
        <v>900</v>
      </c>
      <c r="J112" s="18">
        <v>900</v>
      </c>
      <c r="K112" s="18">
        <v>900</v>
      </c>
      <c r="L112" s="18">
        <v>900</v>
      </c>
      <c r="M112" s="18">
        <v>900</v>
      </c>
      <c r="N112" s="18">
        <v>900</v>
      </c>
      <c r="O112" s="18">
        <v>900</v>
      </c>
      <c r="P112" s="18">
        <v>900</v>
      </c>
      <c r="Q112" s="18">
        <v>900</v>
      </c>
      <c r="R112" s="18">
        <v>900</v>
      </c>
      <c r="S112" s="18">
        <v>900</v>
      </c>
      <c r="T112" s="18">
        <v>900</v>
      </c>
      <c r="U112" s="18">
        <v>900</v>
      </c>
      <c r="V112" s="18">
        <v>900</v>
      </c>
      <c r="W112" s="18">
        <v>900</v>
      </c>
      <c r="X112" s="18">
        <v>900</v>
      </c>
      <c r="Y112" s="18">
        <v>900</v>
      </c>
      <c r="Z112" s="18">
        <v>900</v>
      </c>
      <c r="AA112" s="18">
        <v>900</v>
      </c>
      <c r="AB112" s="18">
        <v>900</v>
      </c>
      <c r="AC112" s="19">
        <v>900</v>
      </c>
      <c r="AD112" s="19">
        <v>900</v>
      </c>
      <c r="AE112" s="19">
        <v>900</v>
      </c>
      <c r="AF112" s="19">
        <v>900</v>
      </c>
      <c r="AG112" s="19">
        <v>900</v>
      </c>
      <c r="AH112" s="20" t="s">
        <v>296</v>
      </c>
      <c r="AI112" s="82" t="s">
        <v>296</v>
      </c>
    </row>
    <row r="113" spans="1:35" ht="12.75">
      <c r="A113" s="58">
        <v>103</v>
      </c>
      <c r="B113" s="16">
        <v>125</v>
      </c>
      <c r="C113" s="17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60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60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240</v>
      </c>
      <c r="X113" s="18">
        <v>60</v>
      </c>
      <c r="Y113" s="18">
        <v>0</v>
      </c>
      <c r="Z113" s="18">
        <v>0</v>
      </c>
      <c r="AA113" s="18">
        <v>300</v>
      </c>
      <c r="AB113" s="18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20">
        <v>0</v>
      </c>
      <c r="AI113" s="82">
        <v>720</v>
      </c>
    </row>
    <row r="114" spans="1:35" ht="12.75">
      <c r="A114" s="58">
        <v>104</v>
      </c>
      <c r="B114" s="16">
        <v>126</v>
      </c>
      <c r="C114" s="17">
        <v>0</v>
      </c>
      <c r="D114" s="18">
        <v>0</v>
      </c>
      <c r="E114" s="18">
        <v>0</v>
      </c>
      <c r="F114" s="18">
        <v>0</v>
      </c>
      <c r="G114" s="18">
        <v>600</v>
      </c>
      <c r="H114" s="18">
        <v>180</v>
      </c>
      <c r="I114" s="18">
        <v>60</v>
      </c>
      <c r="J114" s="18">
        <v>0</v>
      </c>
      <c r="K114" s="18">
        <v>60</v>
      </c>
      <c r="L114" s="18">
        <v>180</v>
      </c>
      <c r="M114" s="18">
        <v>180</v>
      </c>
      <c r="N114" s="18">
        <v>0</v>
      </c>
      <c r="O114" s="18">
        <v>0</v>
      </c>
      <c r="P114" s="18">
        <v>0</v>
      </c>
      <c r="Q114" s="18">
        <v>60</v>
      </c>
      <c r="R114" s="18">
        <v>60</v>
      </c>
      <c r="S114" s="18">
        <v>120</v>
      </c>
      <c r="T114" s="18">
        <v>0</v>
      </c>
      <c r="U114" s="18">
        <v>900</v>
      </c>
      <c r="V114" s="18">
        <v>900</v>
      </c>
      <c r="W114" s="18">
        <v>900</v>
      </c>
      <c r="X114" s="18">
        <v>900</v>
      </c>
      <c r="Y114" s="18">
        <v>900</v>
      </c>
      <c r="Z114" s="18">
        <v>900</v>
      </c>
      <c r="AA114" s="18">
        <v>900</v>
      </c>
      <c r="AB114" s="18">
        <v>900</v>
      </c>
      <c r="AC114" s="19">
        <v>900</v>
      </c>
      <c r="AD114" s="19">
        <v>900</v>
      </c>
      <c r="AE114" s="19">
        <v>900</v>
      </c>
      <c r="AF114" s="19">
        <v>900</v>
      </c>
      <c r="AG114" s="19">
        <v>900</v>
      </c>
      <c r="AH114" s="20" t="s">
        <v>296</v>
      </c>
      <c r="AI114" s="82" t="s">
        <v>296</v>
      </c>
    </row>
    <row r="115" spans="1:35" ht="12.75">
      <c r="A115" s="58">
        <v>105</v>
      </c>
      <c r="B115" s="16">
        <v>127</v>
      </c>
      <c r="C115" s="17">
        <v>0</v>
      </c>
      <c r="D115" s="18">
        <v>0</v>
      </c>
      <c r="E115" s="18">
        <v>900</v>
      </c>
      <c r="F115" s="18">
        <v>900</v>
      </c>
      <c r="G115" s="18">
        <v>900</v>
      </c>
      <c r="H115" s="18">
        <v>900</v>
      </c>
      <c r="I115" s="18">
        <v>900</v>
      </c>
      <c r="J115" s="18">
        <v>900</v>
      </c>
      <c r="K115" s="18">
        <v>900</v>
      </c>
      <c r="L115" s="18">
        <v>900</v>
      </c>
      <c r="M115" s="18">
        <v>900</v>
      </c>
      <c r="N115" s="18">
        <v>900</v>
      </c>
      <c r="O115" s="18">
        <v>900</v>
      </c>
      <c r="P115" s="18">
        <v>900</v>
      </c>
      <c r="Q115" s="18">
        <v>540</v>
      </c>
      <c r="R115" s="18">
        <v>60</v>
      </c>
      <c r="S115" s="18">
        <v>300</v>
      </c>
      <c r="T115" s="18">
        <v>900</v>
      </c>
      <c r="U115" s="18">
        <v>900</v>
      </c>
      <c r="V115" s="18">
        <v>900</v>
      </c>
      <c r="W115" s="18">
        <v>900</v>
      </c>
      <c r="X115" s="18">
        <v>900</v>
      </c>
      <c r="Y115" s="18">
        <v>900</v>
      </c>
      <c r="Z115" s="18">
        <v>900</v>
      </c>
      <c r="AA115" s="18">
        <v>900</v>
      </c>
      <c r="AB115" s="18">
        <v>900</v>
      </c>
      <c r="AC115" s="19">
        <v>900</v>
      </c>
      <c r="AD115" s="19">
        <v>900</v>
      </c>
      <c r="AE115" s="19">
        <v>900</v>
      </c>
      <c r="AF115" s="19">
        <v>900</v>
      </c>
      <c r="AG115" s="19">
        <v>900</v>
      </c>
      <c r="AH115" s="20" t="s">
        <v>296</v>
      </c>
      <c r="AI115" s="82" t="s">
        <v>296</v>
      </c>
    </row>
    <row r="116" spans="1:35" ht="12.75">
      <c r="A116" s="58">
        <v>106</v>
      </c>
      <c r="B116" s="16">
        <v>129</v>
      </c>
      <c r="C116" s="17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60</v>
      </c>
      <c r="L116" s="18">
        <v>0</v>
      </c>
      <c r="M116" s="18">
        <v>0</v>
      </c>
      <c r="N116" s="18">
        <v>0</v>
      </c>
      <c r="O116" s="18">
        <v>900</v>
      </c>
      <c r="P116" s="18">
        <v>900</v>
      </c>
      <c r="Q116" s="18">
        <v>900</v>
      </c>
      <c r="R116" s="18">
        <v>900</v>
      </c>
      <c r="S116" s="18">
        <v>0</v>
      </c>
      <c r="T116" s="18">
        <v>0</v>
      </c>
      <c r="U116" s="18">
        <v>0</v>
      </c>
      <c r="V116" s="18">
        <v>0</v>
      </c>
      <c r="W116" s="18">
        <v>60</v>
      </c>
      <c r="X116" s="18">
        <v>0</v>
      </c>
      <c r="Y116" s="18">
        <v>0</v>
      </c>
      <c r="Z116" s="18">
        <v>0</v>
      </c>
      <c r="AA116" s="18">
        <v>720</v>
      </c>
      <c r="AB116" s="18">
        <v>0</v>
      </c>
      <c r="AC116" s="19">
        <v>0</v>
      </c>
      <c r="AD116" s="19">
        <v>0</v>
      </c>
      <c r="AE116" s="19">
        <v>60</v>
      </c>
      <c r="AF116" s="19">
        <v>0</v>
      </c>
      <c r="AG116" s="19">
        <v>0</v>
      </c>
      <c r="AH116" s="20">
        <v>0</v>
      </c>
      <c r="AI116" s="82">
        <v>4500</v>
      </c>
    </row>
    <row r="117" spans="1:35" ht="12.75">
      <c r="A117" s="58">
        <v>107</v>
      </c>
      <c r="B117" s="16">
        <v>130</v>
      </c>
      <c r="C117" s="17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60</v>
      </c>
      <c r="O117" s="18">
        <v>0</v>
      </c>
      <c r="P117" s="18">
        <v>0</v>
      </c>
      <c r="Q117" s="18">
        <v>60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360</v>
      </c>
      <c r="X117" s="18">
        <v>0</v>
      </c>
      <c r="Y117" s="18">
        <v>0</v>
      </c>
      <c r="Z117" s="18">
        <v>60</v>
      </c>
      <c r="AA117" s="18">
        <v>240</v>
      </c>
      <c r="AB117" s="18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20">
        <v>0</v>
      </c>
      <c r="AI117" s="82">
        <v>780</v>
      </c>
    </row>
    <row r="118" spans="1:35" ht="12.75">
      <c r="A118" s="58">
        <v>108</v>
      </c>
      <c r="B118" s="16">
        <v>123</v>
      </c>
      <c r="C118" s="17">
        <v>0</v>
      </c>
      <c r="D118" s="18">
        <v>360</v>
      </c>
      <c r="E118" s="18">
        <v>0</v>
      </c>
      <c r="F118" s="18">
        <v>0</v>
      </c>
      <c r="G118" s="18">
        <v>900</v>
      </c>
      <c r="H118" s="18">
        <v>900</v>
      </c>
      <c r="I118" s="18">
        <v>900</v>
      </c>
      <c r="J118" s="18">
        <v>900</v>
      </c>
      <c r="K118" s="18">
        <v>900</v>
      </c>
      <c r="L118" s="18">
        <v>0</v>
      </c>
      <c r="M118" s="18">
        <v>60</v>
      </c>
      <c r="N118" s="18">
        <v>60</v>
      </c>
      <c r="O118" s="18">
        <v>900</v>
      </c>
      <c r="P118" s="18">
        <v>900</v>
      </c>
      <c r="Q118" s="18">
        <v>900</v>
      </c>
      <c r="R118" s="18">
        <v>900</v>
      </c>
      <c r="S118" s="18">
        <v>900</v>
      </c>
      <c r="T118" s="18">
        <v>900</v>
      </c>
      <c r="U118" s="18">
        <v>900</v>
      </c>
      <c r="V118" s="18">
        <v>900</v>
      </c>
      <c r="W118" s="18">
        <v>900</v>
      </c>
      <c r="X118" s="18">
        <v>900</v>
      </c>
      <c r="Y118" s="18">
        <v>900</v>
      </c>
      <c r="Z118" s="18">
        <v>900</v>
      </c>
      <c r="AA118" s="18">
        <v>900</v>
      </c>
      <c r="AB118" s="18">
        <v>900</v>
      </c>
      <c r="AC118" s="19">
        <v>900</v>
      </c>
      <c r="AD118" s="19">
        <v>900</v>
      </c>
      <c r="AE118" s="19">
        <v>900</v>
      </c>
      <c r="AF118" s="19">
        <v>900</v>
      </c>
      <c r="AG118" s="19">
        <v>900</v>
      </c>
      <c r="AH118" s="20" t="s">
        <v>296</v>
      </c>
      <c r="AI118" s="82" t="s">
        <v>296</v>
      </c>
    </row>
    <row r="119" spans="1:35" ht="13.5" thickBot="1">
      <c r="A119" s="59">
        <v>109</v>
      </c>
      <c r="B119" s="60">
        <v>128</v>
      </c>
      <c r="C119" s="83">
        <v>0</v>
      </c>
      <c r="D119" s="84">
        <v>120</v>
      </c>
      <c r="E119" s="84">
        <v>900</v>
      </c>
      <c r="F119" s="84">
        <v>900</v>
      </c>
      <c r="G119" s="84">
        <v>900</v>
      </c>
      <c r="H119" s="84">
        <v>900</v>
      </c>
      <c r="I119" s="84">
        <v>900</v>
      </c>
      <c r="J119" s="84">
        <v>900</v>
      </c>
      <c r="K119" s="84">
        <v>420</v>
      </c>
      <c r="L119" s="84">
        <v>0</v>
      </c>
      <c r="M119" s="84">
        <v>900</v>
      </c>
      <c r="N119" s="84">
        <v>900</v>
      </c>
      <c r="O119" s="84">
        <v>900</v>
      </c>
      <c r="P119" s="84">
        <v>900</v>
      </c>
      <c r="Q119" s="84">
        <v>900</v>
      </c>
      <c r="R119" s="84">
        <v>900</v>
      </c>
      <c r="S119" s="84">
        <v>900</v>
      </c>
      <c r="T119" s="84">
        <v>900</v>
      </c>
      <c r="U119" s="84">
        <v>900</v>
      </c>
      <c r="V119" s="84">
        <v>900</v>
      </c>
      <c r="W119" s="84">
        <v>900</v>
      </c>
      <c r="X119" s="84">
        <v>900</v>
      </c>
      <c r="Y119" s="84">
        <v>900</v>
      </c>
      <c r="Z119" s="84">
        <v>900</v>
      </c>
      <c r="AA119" s="84">
        <v>900</v>
      </c>
      <c r="AB119" s="84">
        <v>900</v>
      </c>
      <c r="AC119" s="85">
        <v>900</v>
      </c>
      <c r="AD119" s="85">
        <v>900</v>
      </c>
      <c r="AE119" s="85">
        <v>900</v>
      </c>
      <c r="AF119" s="85">
        <v>900</v>
      </c>
      <c r="AG119" s="85">
        <v>900</v>
      </c>
      <c r="AH119" s="86" t="s">
        <v>296</v>
      </c>
      <c r="AI119" s="87" t="s">
        <v>296</v>
      </c>
    </row>
  </sheetData>
  <mergeCells count="6">
    <mergeCell ref="A3:K3"/>
    <mergeCell ref="A6:K6"/>
    <mergeCell ref="A4:K4"/>
    <mergeCell ref="F8:G8"/>
    <mergeCell ref="H8:I8"/>
    <mergeCell ref="B8:C8"/>
  </mergeCells>
  <conditionalFormatting sqref="C11:AB119">
    <cfRule type="cellIs" priority="1" dxfId="0" operator="lessThan" stopIfTrue="1">
      <formula>-0.0000001</formula>
    </cfRule>
  </conditionalFormatting>
  <printOptions/>
  <pageMargins left="0.75" right="0.75" top="1" bottom="1" header="0.5" footer="0.5"/>
  <pageSetup fitToHeight="2" fitToWidth="2" horizontalDpi="180" verticalDpi="18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D119"/>
  <sheetViews>
    <sheetView showGridLines="0" showZeros="0" workbookViewId="0" topLeftCell="A1">
      <selection activeCell="Z19" sqref="Z19"/>
    </sheetView>
  </sheetViews>
  <sheetFormatPr defaultColWidth="9.140625" defaultRowHeight="12.75"/>
  <cols>
    <col min="1" max="1" width="6.421875" style="0" bestFit="1" customWidth="1"/>
    <col min="2" max="2" width="6.28125" style="0" bestFit="1" customWidth="1"/>
    <col min="3" max="3" width="9.421875" style="0" bestFit="1" customWidth="1"/>
    <col min="4" max="4" width="9.28125" style="0" bestFit="1" customWidth="1"/>
    <col min="5" max="5" width="13.00390625" style="0" bestFit="1" customWidth="1"/>
    <col min="6" max="6" width="9.421875" style="0" bestFit="1" customWidth="1"/>
    <col min="7" max="7" width="9.28125" style="0" bestFit="1" customWidth="1"/>
    <col min="8" max="8" width="9.421875" style="0" bestFit="1" customWidth="1"/>
    <col min="9" max="9" width="13.00390625" style="0" bestFit="1" customWidth="1"/>
    <col min="10" max="10" width="9.421875" style="0" bestFit="1" customWidth="1"/>
    <col min="11" max="12" width="9.28125" style="0" bestFit="1" customWidth="1"/>
    <col min="13" max="13" width="9.00390625" style="0" bestFit="1" customWidth="1"/>
    <col min="14" max="17" width="10.421875" style="0" bestFit="1" customWidth="1"/>
    <col min="18" max="19" width="12.8515625" style="0" bestFit="1" customWidth="1"/>
    <col min="20" max="20" width="12.7109375" style="0" bestFit="1" customWidth="1"/>
    <col min="21" max="21" width="11.7109375" style="0" bestFit="1" customWidth="1"/>
    <col min="22" max="22" width="10.421875" style="0" bestFit="1" customWidth="1"/>
    <col min="23" max="23" width="10.140625" style="0" bestFit="1" customWidth="1"/>
    <col min="24" max="24" width="10.28125" style="0" bestFit="1" customWidth="1"/>
    <col min="25" max="26" width="10.421875" style="0" bestFit="1" customWidth="1"/>
    <col min="27" max="27" width="9.57421875" style="0" customWidth="1"/>
  </cols>
  <sheetData>
    <row r="3" spans="1:11" ht="23.25" customHeight="1">
      <c r="A3" s="126" t="s">
        <v>92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2.75" customHeight="1">
      <c r="A4" s="128" t="s">
        <v>93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127" t="s">
        <v>37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ht="12.75">
      <c r="B7" s="21"/>
    </row>
    <row r="8" spans="2:9" ht="12.75">
      <c r="B8" s="132"/>
      <c r="C8" s="132"/>
      <c r="F8" s="129"/>
      <c r="G8" s="129"/>
      <c r="H8" s="130">
        <v>0</v>
      </c>
      <c r="I8" s="130"/>
    </row>
    <row r="9" spans="1:2" ht="15.75" thickBot="1">
      <c r="A9" s="22"/>
      <c r="B9" s="22"/>
    </row>
    <row r="10" spans="1:27" ht="13.5" thickBot="1">
      <c r="A10" s="67" t="s">
        <v>2</v>
      </c>
      <c r="B10" s="68" t="s">
        <v>3</v>
      </c>
      <c r="C10" s="69" t="s">
        <v>38</v>
      </c>
      <c r="D10" s="69" t="s">
        <v>39</v>
      </c>
      <c r="E10" s="69" t="s">
        <v>40</v>
      </c>
      <c r="F10" s="69" t="s">
        <v>41</v>
      </c>
      <c r="G10" s="69" t="s">
        <v>42</v>
      </c>
      <c r="H10" s="69" t="s">
        <v>43</v>
      </c>
      <c r="I10" s="69" t="s">
        <v>44</v>
      </c>
      <c r="J10" s="69" t="s">
        <v>45</v>
      </c>
      <c r="K10" s="69" t="s">
        <v>46</v>
      </c>
      <c r="L10" s="69" t="s">
        <v>47</v>
      </c>
      <c r="M10" s="69" t="s">
        <v>48</v>
      </c>
      <c r="N10" s="69" t="s">
        <v>49</v>
      </c>
      <c r="O10" s="69" t="s">
        <v>50</v>
      </c>
      <c r="P10" s="69" t="s">
        <v>51</v>
      </c>
      <c r="Q10" s="69" t="s">
        <v>52</v>
      </c>
      <c r="R10" s="69" t="s">
        <v>53</v>
      </c>
      <c r="S10" s="69" t="s">
        <v>54</v>
      </c>
      <c r="T10" s="69" t="s">
        <v>55</v>
      </c>
      <c r="U10" s="69" t="s">
        <v>56</v>
      </c>
      <c r="V10" s="69" t="s">
        <v>57</v>
      </c>
      <c r="W10" s="69" t="s">
        <v>58</v>
      </c>
      <c r="X10" s="69" t="s">
        <v>59</v>
      </c>
      <c r="Y10" s="69" t="s">
        <v>60</v>
      </c>
      <c r="Z10" s="69" t="s">
        <v>61</v>
      </c>
      <c r="AA10" s="70" t="s">
        <v>36</v>
      </c>
    </row>
    <row r="11" spans="1:30" ht="12.75">
      <c r="A11" s="71">
        <v>1</v>
      </c>
      <c r="B11" s="23">
        <v>2</v>
      </c>
      <c r="C11" s="24">
        <v>82.8</v>
      </c>
      <c r="D11" s="25">
        <v>2</v>
      </c>
      <c r="E11" s="25">
        <v>32</v>
      </c>
      <c r="F11" s="25">
        <v>113</v>
      </c>
      <c r="G11" s="25">
        <v>21</v>
      </c>
      <c r="H11" s="25">
        <v>9</v>
      </c>
      <c r="I11" s="25">
        <v>9</v>
      </c>
      <c r="J11" s="25">
        <v>80</v>
      </c>
      <c r="K11" s="25">
        <v>25</v>
      </c>
      <c r="L11" s="25">
        <v>6</v>
      </c>
      <c r="M11" s="25">
        <v>18</v>
      </c>
      <c r="N11" s="25">
        <v>14</v>
      </c>
      <c r="O11" s="25">
        <v>32</v>
      </c>
      <c r="P11" s="25">
        <v>95</v>
      </c>
      <c r="Q11" s="25">
        <v>55</v>
      </c>
      <c r="R11" s="25">
        <v>73</v>
      </c>
      <c r="S11" s="25">
        <v>50</v>
      </c>
      <c r="T11" s="25">
        <v>33</v>
      </c>
      <c r="U11" s="25">
        <v>46</v>
      </c>
      <c r="V11" s="25">
        <v>194</v>
      </c>
      <c r="W11" s="25">
        <v>10</v>
      </c>
      <c r="X11" s="25">
        <v>16</v>
      </c>
      <c r="Y11" s="25">
        <v>27</v>
      </c>
      <c r="Z11" s="26">
        <v>7</v>
      </c>
      <c r="AA11" s="72">
        <v>1049.8</v>
      </c>
      <c r="AB11" s="27"/>
      <c r="AC11" s="27"/>
      <c r="AD11" s="28"/>
    </row>
    <row r="12" spans="1:27" ht="12.75">
      <c r="A12" s="73">
        <v>2</v>
      </c>
      <c r="B12" s="29">
        <v>3</v>
      </c>
      <c r="C12" s="30">
        <v>70</v>
      </c>
      <c r="D12" s="31">
        <v>0</v>
      </c>
      <c r="E12" s="31">
        <v>9</v>
      </c>
      <c r="F12" s="31">
        <v>97</v>
      </c>
      <c r="G12" s="31">
        <v>32</v>
      </c>
      <c r="H12" s="31">
        <v>11</v>
      </c>
      <c r="I12" s="31">
        <v>6</v>
      </c>
      <c r="J12" s="31">
        <v>11</v>
      </c>
      <c r="K12" s="31">
        <v>0</v>
      </c>
      <c r="L12" s="31">
        <v>1</v>
      </c>
      <c r="M12" s="31">
        <v>0</v>
      </c>
      <c r="N12" s="31">
        <v>10</v>
      </c>
      <c r="O12" s="31">
        <v>5</v>
      </c>
      <c r="P12" s="31">
        <v>97</v>
      </c>
      <c r="Q12" s="31">
        <v>10</v>
      </c>
      <c r="R12" s="31">
        <v>2</v>
      </c>
      <c r="S12" s="31">
        <v>368</v>
      </c>
      <c r="T12" s="31">
        <v>2</v>
      </c>
      <c r="U12" s="31">
        <v>7</v>
      </c>
      <c r="V12" s="31">
        <v>30</v>
      </c>
      <c r="W12" s="31">
        <v>60</v>
      </c>
      <c r="X12" s="31">
        <v>0</v>
      </c>
      <c r="Y12" s="31">
        <v>2</v>
      </c>
      <c r="Z12" s="32">
        <v>2</v>
      </c>
      <c r="AA12" s="74">
        <v>832</v>
      </c>
    </row>
    <row r="13" spans="1:27" ht="12.75">
      <c r="A13" s="73">
        <v>3</v>
      </c>
      <c r="B13" s="29">
        <v>4</v>
      </c>
      <c r="C13" s="30">
        <v>76.2</v>
      </c>
      <c r="D13" s="31">
        <v>260</v>
      </c>
      <c r="E13" s="31">
        <v>15</v>
      </c>
      <c r="F13" s="31">
        <v>113</v>
      </c>
      <c r="G13" s="31">
        <v>0</v>
      </c>
      <c r="H13" s="31">
        <v>274</v>
      </c>
      <c r="I13" s="31">
        <v>5</v>
      </c>
      <c r="J13" s="31">
        <v>15</v>
      </c>
      <c r="K13" s="31">
        <v>0</v>
      </c>
      <c r="L13" s="31">
        <v>0</v>
      </c>
      <c r="M13" s="31">
        <v>0</v>
      </c>
      <c r="N13" s="31">
        <v>6</v>
      </c>
      <c r="O13" s="31">
        <v>15</v>
      </c>
      <c r="P13" s="31">
        <v>34</v>
      </c>
      <c r="Q13" s="31">
        <v>19</v>
      </c>
      <c r="R13" s="31">
        <v>6</v>
      </c>
      <c r="S13" s="31">
        <v>34</v>
      </c>
      <c r="T13" s="31">
        <v>105</v>
      </c>
      <c r="U13" s="31">
        <v>70</v>
      </c>
      <c r="V13" s="31">
        <v>104</v>
      </c>
      <c r="W13" s="31">
        <v>1</v>
      </c>
      <c r="X13" s="31">
        <v>1</v>
      </c>
      <c r="Y13" s="31">
        <v>2</v>
      </c>
      <c r="Z13" s="32">
        <v>8</v>
      </c>
      <c r="AA13" s="74">
        <v>1163.2</v>
      </c>
    </row>
    <row r="14" spans="1:27" ht="12.75">
      <c r="A14" s="73">
        <v>4</v>
      </c>
      <c r="B14" s="29">
        <v>5</v>
      </c>
      <c r="C14" s="30">
        <v>78.8</v>
      </c>
      <c r="D14" s="31">
        <v>93</v>
      </c>
      <c r="E14" s="31">
        <v>26</v>
      </c>
      <c r="F14" s="31">
        <v>163</v>
      </c>
      <c r="G14" s="31">
        <v>80</v>
      </c>
      <c r="H14" s="31">
        <v>879</v>
      </c>
      <c r="I14" s="31">
        <v>28</v>
      </c>
      <c r="J14" s="31">
        <v>75</v>
      </c>
      <c r="K14" s="31">
        <v>286</v>
      </c>
      <c r="L14" s="31">
        <v>57</v>
      </c>
      <c r="M14" s="31">
        <v>0</v>
      </c>
      <c r="N14" s="31">
        <v>26</v>
      </c>
      <c r="O14" s="31">
        <v>5</v>
      </c>
      <c r="P14" s="31">
        <v>52</v>
      </c>
      <c r="Q14" s="31">
        <v>70</v>
      </c>
      <c r="R14" s="31">
        <v>74</v>
      </c>
      <c r="S14" s="31">
        <v>62</v>
      </c>
      <c r="T14" s="31">
        <v>35</v>
      </c>
      <c r="U14" s="31">
        <v>14</v>
      </c>
      <c r="V14" s="31">
        <v>175</v>
      </c>
      <c r="W14" s="31">
        <v>8</v>
      </c>
      <c r="X14" s="31">
        <v>60</v>
      </c>
      <c r="Y14" s="31">
        <v>33</v>
      </c>
      <c r="Z14" s="32">
        <v>92</v>
      </c>
      <c r="AA14" s="74">
        <v>2471.8</v>
      </c>
    </row>
    <row r="15" spans="1:27" ht="12.75">
      <c r="A15" s="73">
        <v>5</v>
      </c>
      <c r="B15" s="29">
        <v>6</v>
      </c>
      <c r="C15" s="30">
        <v>89.6</v>
      </c>
      <c r="D15" s="31">
        <v>15</v>
      </c>
      <c r="E15" s="31">
        <v>30</v>
      </c>
      <c r="F15" s="31">
        <v>136</v>
      </c>
      <c r="G15" s="31">
        <v>40</v>
      </c>
      <c r="H15" s="31">
        <v>18</v>
      </c>
      <c r="I15" s="31">
        <v>26</v>
      </c>
      <c r="J15" s="31">
        <v>124</v>
      </c>
      <c r="K15" s="31">
        <v>42</v>
      </c>
      <c r="L15" s="31">
        <v>97</v>
      </c>
      <c r="M15" s="31">
        <v>15</v>
      </c>
      <c r="N15" s="31">
        <v>28</v>
      </c>
      <c r="O15" s="31">
        <v>51</v>
      </c>
      <c r="P15" s="31">
        <v>13</v>
      </c>
      <c r="Q15" s="31">
        <v>25</v>
      </c>
      <c r="R15" s="31">
        <v>74</v>
      </c>
      <c r="S15" s="31">
        <v>171</v>
      </c>
      <c r="T15" s="31">
        <v>68</v>
      </c>
      <c r="U15" s="31">
        <v>84</v>
      </c>
      <c r="V15" s="31">
        <v>433</v>
      </c>
      <c r="W15" s="31">
        <v>75</v>
      </c>
      <c r="X15" s="31">
        <v>72</v>
      </c>
      <c r="Y15" s="31">
        <v>74</v>
      </c>
      <c r="Z15" s="32">
        <v>112</v>
      </c>
      <c r="AA15" s="74">
        <v>1912.6</v>
      </c>
    </row>
    <row r="16" spans="1:27" ht="12.75">
      <c r="A16" s="73">
        <v>6</v>
      </c>
      <c r="B16" s="29">
        <v>8</v>
      </c>
      <c r="C16" s="30">
        <v>900</v>
      </c>
      <c r="D16" s="31">
        <v>40</v>
      </c>
      <c r="E16" s="31">
        <v>46</v>
      </c>
      <c r="F16" s="31">
        <v>161</v>
      </c>
      <c r="G16" s="31">
        <v>49</v>
      </c>
      <c r="H16" s="31">
        <v>100</v>
      </c>
      <c r="I16" s="31">
        <v>28</v>
      </c>
      <c r="J16" s="31">
        <v>122</v>
      </c>
      <c r="K16" s="31">
        <v>50</v>
      </c>
      <c r="L16" s="31">
        <v>2</v>
      </c>
      <c r="M16" s="31">
        <v>6</v>
      </c>
      <c r="N16" s="31">
        <v>29</v>
      </c>
      <c r="O16" s="31">
        <v>47</v>
      </c>
      <c r="P16" s="31">
        <v>38</v>
      </c>
      <c r="Q16" s="31">
        <v>48</v>
      </c>
      <c r="R16" s="31">
        <v>61</v>
      </c>
      <c r="S16" s="31">
        <v>113</v>
      </c>
      <c r="T16" s="31">
        <v>91</v>
      </c>
      <c r="U16" s="31">
        <v>75</v>
      </c>
      <c r="V16" s="31">
        <v>273</v>
      </c>
      <c r="W16" s="31">
        <v>71</v>
      </c>
      <c r="X16" s="31">
        <v>45</v>
      </c>
      <c r="Y16" s="31">
        <v>92</v>
      </c>
      <c r="Z16" s="32">
        <v>99</v>
      </c>
      <c r="AA16" s="74">
        <v>2586</v>
      </c>
    </row>
    <row r="17" spans="1:27" ht="12.75">
      <c r="A17" s="73">
        <v>7</v>
      </c>
      <c r="B17" s="29">
        <v>9</v>
      </c>
      <c r="C17" s="30">
        <v>382.8</v>
      </c>
      <c r="D17" s="31">
        <v>42</v>
      </c>
      <c r="E17" s="31">
        <v>46</v>
      </c>
      <c r="F17" s="31">
        <v>170</v>
      </c>
      <c r="G17" s="31">
        <v>63</v>
      </c>
      <c r="H17" s="31">
        <v>321</v>
      </c>
      <c r="I17" s="31">
        <v>328</v>
      </c>
      <c r="J17" s="31">
        <v>900</v>
      </c>
      <c r="K17" s="31">
        <v>119</v>
      </c>
      <c r="L17" s="31">
        <v>86</v>
      </c>
      <c r="M17" s="31">
        <v>13</v>
      </c>
      <c r="N17" s="31">
        <v>49</v>
      </c>
      <c r="O17" s="31">
        <v>74</v>
      </c>
      <c r="P17" s="31">
        <v>0</v>
      </c>
      <c r="Q17" s="31">
        <v>88</v>
      </c>
      <c r="R17" s="31">
        <v>123</v>
      </c>
      <c r="S17" s="31">
        <v>254</v>
      </c>
      <c r="T17" s="31">
        <v>170</v>
      </c>
      <c r="U17" s="31">
        <v>160</v>
      </c>
      <c r="V17" s="31">
        <v>422</v>
      </c>
      <c r="W17" s="31">
        <v>61</v>
      </c>
      <c r="X17" s="31">
        <v>73</v>
      </c>
      <c r="Y17" s="31">
        <v>92</v>
      </c>
      <c r="Z17" s="32">
        <v>133</v>
      </c>
      <c r="AA17" s="74">
        <v>4169.8</v>
      </c>
    </row>
    <row r="18" spans="1:27" ht="12.75">
      <c r="A18" s="73">
        <v>8</v>
      </c>
      <c r="B18" s="29">
        <v>10</v>
      </c>
      <c r="C18" s="30">
        <v>83.8</v>
      </c>
      <c r="D18" s="31">
        <v>13</v>
      </c>
      <c r="E18" s="31">
        <v>35</v>
      </c>
      <c r="F18" s="31">
        <v>73</v>
      </c>
      <c r="G18" s="31">
        <v>24</v>
      </c>
      <c r="H18" s="31">
        <v>24</v>
      </c>
      <c r="I18" s="31">
        <v>15</v>
      </c>
      <c r="J18" s="31">
        <v>70</v>
      </c>
      <c r="K18" s="31">
        <v>15</v>
      </c>
      <c r="L18" s="31">
        <v>4</v>
      </c>
      <c r="M18" s="31">
        <v>11</v>
      </c>
      <c r="N18" s="31">
        <v>17</v>
      </c>
      <c r="O18" s="31">
        <v>7</v>
      </c>
      <c r="P18" s="31">
        <v>14</v>
      </c>
      <c r="Q18" s="31">
        <v>67</v>
      </c>
      <c r="R18" s="31">
        <v>30</v>
      </c>
      <c r="S18" s="31">
        <v>94</v>
      </c>
      <c r="T18" s="31">
        <v>32</v>
      </c>
      <c r="U18" s="31">
        <v>21</v>
      </c>
      <c r="V18" s="31">
        <v>116</v>
      </c>
      <c r="W18" s="31">
        <v>3</v>
      </c>
      <c r="X18" s="31">
        <v>3</v>
      </c>
      <c r="Y18" s="31">
        <v>9</v>
      </c>
      <c r="Z18" s="32">
        <v>26</v>
      </c>
      <c r="AA18" s="74">
        <v>806.8</v>
      </c>
    </row>
    <row r="19" spans="1:27" ht="12.75">
      <c r="A19" s="73">
        <v>9</v>
      </c>
      <c r="B19" s="29">
        <v>11</v>
      </c>
      <c r="C19" s="30">
        <v>89.4</v>
      </c>
      <c r="D19" s="31">
        <v>18</v>
      </c>
      <c r="E19" s="31">
        <v>33</v>
      </c>
      <c r="F19" s="31">
        <v>190</v>
      </c>
      <c r="G19" s="31">
        <v>35</v>
      </c>
      <c r="H19" s="31">
        <v>69</v>
      </c>
      <c r="I19" s="31">
        <v>20</v>
      </c>
      <c r="J19" s="31">
        <v>103</v>
      </c>
      <c r="K19" s="31">
        <v>61</v>
      </c>
      <c r="L19" s="31">
        <v>32</v>
      </c>
      <c r="M19" s="31">
        <v>29</v>
      </c>
      <c r="N19" s="31">
        <v>20</v>
      </c>
      <c r="O19" s="31">
        <v>4</v>
      </c>
      <c r="P19" s="31">
        <v>56</v>
      </c>
      <c r="Q19" s="31">
        <v>22</v>
      </c>
      <c r="R19" s="31">
        <v>86</v>
      </c>
      <c r="S19" s="31">
        <v>101</v>
      </c>
      <c r="T19" s="31">
        <v>98</v>
      </c>
      <c r="U19" s="31">
        <v>103</v>
      </c>
      <c r="V19" s="31">
        <v>537</v>
      </c>
      <c r="W19" s="31">
        <v>32</v>
      </c>
      <c r="X19" s="31">
        <v>22</v>
      </c>
      <c r="Y19" s="31">
        <v>60</v>
      </c>
      <c r="Z19" s="32">
        <v>102</v>
      </c>
      <c r="AA19" s="74">
        <v>1922.4</v>
      </c>
    </row>
    <row r="20" spans="1:27" ht="12.75">
      <c r="A20" s="73">
        <v>10</v>
      </c>
      <c r="B20" s="29">
        <v>12</v>
      </c>
      <c r="C20" s="30">
        <v>81.4</v>
      </c>
      <c r="D20" s="31">
        <v>4</v>
      </c>
      <c r="E20" s="31">
        <v>12</v>
      </c>
      <c r="F20" s="31">
        <v>139</v>
      </c>
      <c r="G20" s="31">
        <v>19</v>
      </c>
      <c r="H20" s="31">
        <v>53</v>
      </c>
      <c r="I20" s="31">
        <v>46</v>
      </c>
      <c r="J20" s="31">
        <v>89</v>
      </c>
      <c r="K20" s="31">
        <v>0</v>
      </c>
      <c r="L20" s="31">
        <v>1</v>
      </c>
      <c r="M20" s="31">
        <v>0</v>
      </c>
      <c r="N20" s="31">
        <v>15</v>
      </c>
      <c r="O20" s="31">
        <v>5</v>
      </c>
      <c r="P20" s="31">
        <v>91</v>
      </c>
      <c r="Q20" s="31">
        <v>74</v>
      </c>
      <c r="R20" s="31">
        <v>19</v>
      </c>
      <c r="S20" s="31">
        <v>107</v>
      </c>
      <c r="T20" s="31">
        <v>16</v>
      </c>
      <c r="U20" s="31">
        <v>86</v>
      </c>
      <c r="V20" s="31">
        <v>100</v>
      </c>
      <c r="W20" s="31">
        <v>8</v>
      </c>
      <c r="X20" s="31">
        <v>13</v>
      </c>
      <c r="Y20" s="31">
        <v>11</v>
      </c>
      <c r="Z20" s="32">
        <v>35</v>
      </c>
      <c r="AA20" s="74">
        <v>1024.4</v>
      </c>
    </row>
    <row r="21" spans="1:27" ht="12.75">
      <c r="A21" s="73">
        <v>11</v>
      </c>
      <c r="B21" s="29">
        <v>13</v>
      </c>
      <c r="C21" s="30">
        <v>90.8</v>
      </c>
      <c r="D21" s="31">
        <v>26</v>
      </c>
      <c r="E21" s="31">
        <v>29</v>
      </c>
      <c r="F21" s="31">
        <v>142</v>
      </c>
      <c r="G21" s="31">
        <v>56</v>
      </c>
      <c r="H21" s="31">
        <v>170</v>
      </c>
      <c r="I21" s="31">
        <v>30</v>
      </c>
      <c r="J21" s="31">
        <v>164</v>
      </c>
      <c r="K21" s="31">
        <v>64</v>
      </c>
      <c r="L21" s="31">
        <v>64</v>
      </c>
      <c r="M21" s="31">
        <v>33</v>
      </c>
      <c r="N21" s="31">
        <v>34</v>
      </c>
      <c r="O21" s="31">
        <v>59</v>
      </c>
      <c r="P21" s="31">
        <v>9</v>
      </c>
      <c r="Q21" s="31">
        <v>14</v>
      </c>
      <c r="R21" s="31">
        <v>108</v>
      </c>
      <c r="S21" s="31">
        <v>142</v>
      </c>
      <c r="T21" s="31">
        <v>91</v>
      </c>
      <c r="U21" s="31">
        <v>92</v>
      </c>
      <c r="V21" s="31">
        <v>444</v>
      </c>
      <c r="W21" s="31">
        <v>66</v>
      </c>
      <c r="X21" s="31">
        <v>66</v>
      </c>
      <c r="Y21" s="31">
        <v>117</v>
      </c>
      <c r="Z21" s="32">
        <v>617</v>
      </c>
      <c r="AA21" s="74">
        <v>2727.8</v>
      </c>
    </row>
    <row r="22" spans="1:27" ht="12.75">
      <c r="A22" s="73">
        <v>12</v>
      </c>
      <c r="B22" s="29">
        <v>14</v>
      </c>
      <c r="C22" s="30">
        <v>402.2</v>
      </c>
      <c r="D22" s="31">
        <v>1</v>
      </c>
      <c r="E22" s="31">
        <v>40</v>
      </c>
      <c r="F22" s="31">
        <v>225</v>
      </c>
      <c r="G22" s="31">
        <v>31</v>
      </c>
      <c r="H22" s="31">
        <v>76</v>
      </c>
      <c r="I22" s="31">
        <v>27</v>
      </c>
      <c r="J22" s="31">
        <v>157</v>
      </c>
      <c r="K22" s="31">
        <v>29</v>
      </c>
      <c r="L22" s="31">
        <v>31</v>
      </c>
      <c r="M22" s="31">
        <v>30</v>
      </c>
      <c r="N22" s="31">
        <v>23</v>
      </c>
      <c r="O22" s="31">
        <v>22</v>
      </c>
      <c r="P22" s="31">
        <v>63</v>
      </c>
      <c r="Q22" s="31">
        <v>3</v>
      </c>
      <c r="R22" s="31">
        <v>42</v>
      </c>
      <c r="S22" s="31">
        <v>900</v>
      </c>
      <c r="T22" s="31">
        <v>105</v>
      </c>
      <c r="U22" s="31">
        <v>96</v>
      </c>
      <c r="V22" s="31">
        <v>321</v>
      </c>
      <c r="W22" s="31">
        <v>99</v>
      </c>
      <c r="X22" s="31">
        <v>25</v>
      </c>
      <c r="Y22" s="31">
        <v>47</v>
      </c>
      <c r="Z22" s="32">
        <v>92</v>
      </c>
      <c r="AA22" s="74">
        <v>2887.2</v>
      </c>
    </row>
    <row r="23" spans="1:27" ht="12.75">
      <c r="A23" s="73">
        <v>13</v>
      </c>
      <c r="B23" s="29">
        <v>15</v>
      </c>
      <c r="C23" s="30">
        <v>92</v>
      </c>
      <c r="D23" s="31">
        <v>64</v>
      </c>
      <c r="E23" s="31">
        <v>40</v>
      </c>
      <c r="F23" s="31">
        <v>307</v>
      </c>
      <c r="G23" s="31">
        <v>69</v>
      </c>
      <c r="H23" s="31">
        <v>148</v>
      </c>
      <c r="I23" s="31">
        <v>38</v>
      </c>
      <c r="J23" s="31">
        <v>197</v>
      </c>
      <c r="K23" s="31">
        <v>51</v>
      </c>
      <c r="L23" s="31">
        <v>85</v>
      </c>
      <c r="M23" s="31">
        <v>71</v>
      </c>
      <c r="N23" s="31">
        <v>37</v>
      </c>
      <c r="O23" s="31">
        <v>63</v>
      </c>
      <c r="P23" s="31">
        <v>900</v>
      </c>
      <c r="Q23" s="31">
        <v>900</v>
      </c>
      <c r="R23" s="31">
        <v>900</v>
      </c>
      <c r="S23" s="31">
        <v>900</v>
      </c>
      <c r="T23" s="31">
        <v>900</v>
      </c>
      <c r="U23" s="31">
        <v>900</v>
      </c>
      <c r="V23" s="31">
        <v>900</v>
      </c>
      <c r="W23" s="31">
        <v>900</v>
      </c>
      <c r="X23" s="31">
        <v>900</v>
      </c>
      <c r="Y23" s="31">
        <v>900</v>
      </c>
      <c r="Z23" s="32">
        <v>900</v>
      </c>
      <c r="AA23" s="74">
        <v>11162</v>
      </c>
    </row>
    <row r="24" spans="1:27" ht="12.75">
      <c r="A24" s="73">
        <v>14</v>
      </c>
      <c r="B24" s="29">
        <v>16</v>
      </c>
      <c r="C24" s="30">
        <v>86.8</v>
      </c>
      <c r="D24" s="31">
        <v>0</v>
      </c>
      <c r="E24" s="31">
        <v>21</v>
      </c>
      <c r="F24" s="31">
        <v>114</v>
      </c>
      <c r="G24" s="31">
        <v>16</v>
      </c>
      <c r="H24" s="31">
        <v>22</v>
      </c>
      <c r="I24" s="31">
        <v>12</v>
      </c>
      <c r="J24" s="31">
        <v>80</v>
      </c>
      <c r="K24" s="31">
        <v>21</v>
      </c>
      <c r="L24" s="31">
        <v>0</v>
      </c>
      <c r="M24" s="31">
        <v>13</v>
      </c>
      <c r="N24" s="31">
        <v>15</v>
      </c>
      <c r="O24" s="31">
        <v>12</v>
      </c>
      <c r="P24" s="31">
        <v>90</v>
      </c>
      <c r="Q24" s="31">
        <v>75</v>
      </c>
      <c r="R24" s="31">
        <v>43</v>
      </c>
      <c r="S24" s="31">
        <v>57</v>
      </c>
      <c r="T24" s="31">
        <v>13</v>
      </c>
      <c r="U24" s="31">
        <v>61</v>
      </c>
      <c r="V24" s="31">
        <v>218</v>
      </c>
      <c r="W24" s="31">
        <v>13</v>
      </c>
      <c r="X24" s="31">
        <v>25</v>
      </c>
      <c r="Y24" s="31">
        <v>31</v>
      </c>
      <c r="Z24" s="32">
        <v>12</v>
      </c>
      <c r="AA24" s="74">
        <v>1050.8</v>
      </c>
    </row>
    <row r="25" spans="1:27" ht="12.75">
      <c r="A25" s="73">
        <v>15</v>
      </c>
      <c r="B25" s="29">
        <v>17</v>
      </c>
      <c r="C25" s="30">
        <v>900</v>
      </c>
      <c r="D25" s="31">
        <v>900</v>
      </c>
      <c r="E25" s="31">
        <v>900</v>
      </c>
      <c r="F25" s="31">
        <v>900</v>
      </c>
      <c r="G25" s="31">
        <v>900</v>
      </c>
      <c r="H25" s="31">
        <v>900</v>
      </c>
      <c r="I25" s="31">
        <v>900</v>
      </c>
      <c r="J25" s="31">
        <v>900</v>
      </c>
      <c r="K25" s="31">
        <v>900</v>
      </c>
      <c r="L25" s="31">
        <v>900</v>
      </c>
      <c r="M25" s="31">
        <v>900</v>
      </c>
      <c r="N25" s="31">
        <v>900</v>
      </c>
      <c r="O25" s="31">
        <v>900</v>
      </c>
      <c r="P25" s="31">
        <v>900</v>
      </c>
      <c r="Q25" s="31">
        <v>900</v>
      </c>
      <c r="R25" s="31">
        <v>900</v>
      </c>
      <c r="S25" s="31">
        <v>900</v>
      </c>
      <c r="T25" s="31">
        <v>900</v>
      </c>
      <c r="U25" s="31">
        <v>900</v>
      </c>
      <c r="V25" s="31">
        <v>900</v>
      </c>
      <c r="W25" s="31">
        <v>900</v>
      </c>
      <c r="X25" s="31">
        <v>900</v>
      </c>
      <c r="Y25" s="31">
        <v>900</v>
      </c>
      <c r="Z25" s="32">
        <v>900</v>
      </c>
      <c r="AA25" s="74">
        <v>21600</v>
      </c>
    </row>
    <row r="26" spans="1:27" ht="12.75">
      <c r="A26" s="73">
        <v>16</v>
      </c>
      <c r="B26" s="29">
        <v>18</v>
      </c>
      <c r="C26" s="30">
        <v>91.4</v>
      </c>
      <c r="D26" s="31">
        <v>6</v>
      </c>
      <c r="E26" s="31">
        <v>19</v>
      </c>
      <c r="F26" s="31">
        <v>119</v>
      </c>
      <c r="G26" s="31">
        <v>17</v>
      </c>
      <c r="H26" s="31">
        <v>8</v>
      </c>
      <c r="I26" s="31">
        <v>10</v>
      </c>
      <c r="J26" s="31">
        <v>82</v>
      </c>
      <c r="K26" s="31">
        <v>17</v>
      </c>
      <c r="L26" s="31">
        <v>5</v>
      </c>
      <c r="M26" s="31">
        <v>9</v>
      </c>
      <c r="N26" s="31">
        <v>14</v>
      </c>
      <c r="O26" s="31">
        <v>10</v>
      </c>
      <c r="P26" s="31">
        <v>78</v>
      </c>
      <c r="Q26" s="31">
        <v>39</v>
      </c>
      <c r="R26" s="31">
        <v>29</v>
      </c>
      <c r="S26" s="31">
        <v>77</v>
      </c>
      <c r="T26" s="31">
        <v>49</v>
      </c>
      <c r="U26" s="31">
        <v>67</v>
      </c>
      <c r="V26" s="31">
        <v>222</v>
      </c>
      <c r="W26" s="31">
        <v>31</v>
      </c>
      <c r="X26" s="31">
        <v>18</v>
      </c>
      <c r="Y26" s="31">
        <v>50</v>
      </c>
      <c r="Z26" s="32">
        <v>1</v>
      </c>
      <c r="AA26" s="74">
        <v>1068.4</v>
      </c>
    </row>
    <row r="27" spans="1:27" ht="12.75">
      <c r="A27" s="73">
        <v>17</v>
      </c>
      <c r="B27" s="29">
        <v>19</v>
      </c>
      <c r="C27" s="30">
        <v>397.8</v>
      </c>
      <c r="D27" s="31">
        <v>20</v>
      </c>
      <c r="E27" s="31">
        <v>93</v>
      </c>
      <c r="F27" s="31">
        <v>272</v>
      </c>
      <c r="G27" s="31">
        <v>56</v>
      </c>
      <c r="H27" s="31">
        <v>188</v>
      </c>
      <c r="I27" s="31">
        <v>25</v>
      </c>
      <c r="J27" s="31">
        <v>151</v>
      </c>
      <c r="K27" s="31">
        <v>58</v>
      </c>
      <c r="L27" s="31">
        <v>39</v>
      </c>
      <c r="M27" s="31">
        <v>34</v>
      </c>
      <c r="N27" s="31">
        <v>30</v>
      </c>
      <c r="O27" s="31">
        <v>36</v>
      </c>
      <c r="P27" s="31">
        <v>0</v>
      </c>
      <c r="Q27" s="31">
        <v>95</v>
      </c>
      <c r="R27" s="31">
        <v>112</v>
      </c>
      <c r="S27" s="31">
        <v>476</v>
      </c>
      <c r="T27" s="31">
        <v>206</v>
      </c>
      <c r="U27" s="31">
        <v>147</v>
      </c>
      <c r="V27" s="31">
        <v>569</v>
      </c>
      <c r="W27" s="31">
        <v>65</v>
      </c>
      <c r="X27" s="31">
        <v>82</v>
      </c>
      <c r="Y27" s="31">
        <v>83</v>
      </c>
      <c r="Z27" s="32">
        <v>132</v>
      </c>
      <c r="AA27" s="74">
        <v>3366.8</v>
      </c>
    </row>
    <row r="28" spans="1:27" ht="12.75">
      <c r="A28" s="73">
        <v>18</v>
      </c>
      <c r="B28" s="29">
        <v>21</v>
      </c>
      <c r="C28" s="30">
        <v>99.4</v>
      </c>
      <c r="D28" s="31">
        <v>3</v>
      </c>
      <c r="E28" s="31">
        <v>32</v>
      </c>
      <c r="F28" s="31">
        <v>173</v>
      </c>
      <c r="G28" s="31">
        <v>17</v>
      </c>
      <c r="H28" s="31">
        <v>15</v>
      </c>
      <c r="I28" s="31">
        <v>16</v>
      </c>
      <c r="J28" s="31">
        <v>80</v>
      </c>
      <c r="K28" s="31">
        <v>24</v>
      </c>
      <c r="L28" s="31">
        <v>3</v>
      </c>
      <c r="M28" s="31">
        <v>25</v>
      </c>
      <c r="N28" s="31">
        <v>28</v>
      </c>
      <c r="O28" s="31">
        <v>103</v>
      </c>
      <c r="P28" s="31">
        <v>14</v>
      </c>
      <c r="Q28" s="31">
        <v>10</v>
      </c>
      <c r="R28" s="31">
        <v>85</v>
      </c>
      <c r="S28" s="31">
        <v>23</v>
      </c>
      <c r="T28" s="31">
        <v>58</v>
      </c>
      <c r="U28" s="31">
        <v>22</v>
      </c>
      <c r="V28" s="31">
        <v>246</v>
      </c>
      <c r="W28" s="31">
        <v>10</v>
      </c>
      <c r="X28" s="31">
        <v>7</v>
      </c>
      <c r="Y28" s="31">
        <v>28</v>
      </c>
      <c r="Z28" s="32">
        <v>56</v>
      </c>
      <c r="AA28" s="74">
        <v>1177.4</v>
      </c>
    </row>
    <row r="29" spans="1:27" ht="12.75">
      <c r="A29" s="73">
        <v>19</v>
      </c>
      <c r="B29" s="29">
        <v>22</v>
      </c>
      <c r="C29" s="30">
        <v>396.2</v>
      </c>
      <c r="D29" s="31">
        <v>75</v>
      </c>
      <c r="E29" s="31">
        <v>49</v>
      </c>
      <c r="F29" s="31">
        <v>265</v>
      </c>
      <c r="G29" s="31">
        <v>90</v>
      </c>
      <c r="H29" s="31">
        <v>900</v>
      </c>
      <c r="I29" s="31">
        <v>900</v>
      </c>
      <c r="J29" s="31">
        <v>900</v>
      </c>
      <c r="K29" s="31">
        <v>900</v>
      </c>
      <c r="L29" s="31">
        <v>900</v>
      </c>
      <c r="M29" s="31">
        <v>900</v>
      </c>
      <c r="N29" s="31">
        <v>900</v>
      </c>
      <c r="O29" s="31">
        <v>900</v>
      </c>
      <c r="P29" s="31">
        <v>900</v>
      </c>
      <c r="Q29" s="31">
        <v>900</v>
      </c>
      <c r="R29" s="31">
        <v>900</v>
      </c>
      <c r="S29" s="31">
        <v>900</v>
      </c>
      <c r="T29" s="31">
        <v>900</v>
      </c>
      <c r="U29" s="31">
        <v>900</v>
      </c>
      <c r="V29" s="31">
        <v>900</v>
      </c>
      <c r="W29" s="31">
        <v>900</v>
      </c>
      <c r="X29" s="31">
        <v>900</v>
      </c>
      <c r="Y29" s="31">
        <v>900</v>
      </c>
      <c r="Z29" s="32">
        <v>900</v>
      </c>
      <c r="AA29" s="74">
        <v>17975.2</v>
      </c>
    </row>
    <row r="30" spans="1:27" ht="12.75">
      <c r="A30" s="73">
        <v>20</v>
      </c>
      <c r="B30" s="29">
        <v>23</v>
      </c>
      <c r="C30" s="30">
        <v>383.4</v>
      </c>
      <c r="D30" s="31">
        <v>21</v>
      </c>
      <c r="E30" s="31">
        <v>50</v>
      </c>
      <c r="F30" s="31">
        <v>239</v>
      </c>
      <c r="G30" s="31">
        <v>38</v>
      </c>
      <c r="H30" s="31">
        <v>150</v>
      </c>
      <c r="I30" s="31">
        <v>23</v>
      </c>
      <c r="J30" s="31">
        <v>155</v>
      </c>
      <c r="K30" s="31">
        <v>44</v>
      </c>
      <c r="L30" s="31">
        <v>42</v>
      </c>
      <c r="M30" s="31">
        <v>3</v>
      </c>
      <c r="N30" s="31">
        <v>77</v>
      </c>
      <c r="O30" s="31">
        <v>32</v>
      </c>
      <c r="P30" s="31">
        <v>65</v>
      </c>
      <c r="Q30" s="31">
        <v>55</v>
      </c>
      <c r="R30" s="31">
        <v>369</v>
      </c>
      <c r="S30" s="31">
        <v>242</v>
      </c>
      <c r="T30" s="31">
        <v>119</v>
      </c>
      <c r="U30" s="31">
        <v>128</v>
      </c>
      <c r="V30" s="31">
        <v>383</v>
      </c>
      <c r="W30" s="31">
        <v>21</v>
      </c>
      <c r="X30" s="31">
        <v>12</v>
      </c>
      <c r="Y30" s="31">
        <v>29</v>
      </c>
      <c r="Z30" s="32">
        <v>38</v>
      </c>
      <c r="AA30" s="74">
        <v>2718.4</v>
      </c>
    </row>
    <row r="31" spans="1:27" ht="12.75">
      <c r="A31" s="73">
        <v>21</v>
      </c>
      <c r="B31" s="29">
        <v>24</v>
      </c>
      <c r="C31" s="30">
        <v>85.8</v>
      </c>
      <c r="D31" s="31">
        <v>180</v>
      </c>
      <c r="E31" s="31">
        <v>21</v>
      </c>
      <c r="F31" s="31">
        <v>93</v>
      </c>
      <c r="G31" s="31">
        <v>4</v>
      </c>
      <c r="H31" s="31">
        <v>36</v>
      </c>
      <c r="I31" s="31">
        <v>9</v>
      </c>
      <c r="J31" s="31">
        <v>89</v>
      </c>
      <c r="K31" s="31">
        <v>0</v>
      </c>
      <c r="L31" s="31">
        <v>4</v>
      </c>
      <c r="M31" s="31">
        <v>0</v>
      </c>
      <c r="N31" s="31">
        <v>16</v>
      </c>
      <c r="O31" s="31">
        <v>2</v>
      </c>
      <c r="P31" s="31">
        <v>102</v>
      </c>
      <c r="Q31" s="31">
        <v>13</v>
      </c>
      <c r="R31" s="31">
        <v>4</v>
      </c>
      <c r="S31" s="31">
        <v>3</v>
      </c>
      <c r="T31" s="31">
        <v>75</v>
      </c>
      <c r="U31" s="31">
        <v>25</v>
      </c>
      <c r="V31" s="31">
        <v>101</v>
      </c>
      <c r="W31" s="31">
        <v>5</v>
      </c>
      <c r="X31" s="31">
        <v>0</v>
      </c>
      <c r="Y31" s="31">
        <v>9</v>
      </c>
      <c r="Z31" s="32">
        <v>19</v>
      </c>
      <c r="AA31" s="74">
        <v>895.8</v>
      </c>
    </row>
    <row r="32" spans="1:27" ht="12.75">
      <c r="A32" s="73">
        <v>22</v>
      </c>
      <c r="B32" s="29">
        <v>25</v>
      </c>
      <c r="C32" s="30">
        <v>80.6</v>
      </c>
      <c r="D32" s="31">
        <v>10</v>
      </c>
      <c r="E32" s="31">
        <v>900</v>
      </c>
      <c r="F32" s="31">
        <v>900</v>
      </c>
      <c r="G32" s="31">
        <v>900</v>
      </c>
      <c r="H32" s="31">
        <v>900</v>
      </c>
      <c r="I32" s="31">
        <v>900</v>
      </c>
      <c r="J32" s="31">
        <v>900</v>
      </c>
      <c r="K32" s="31">
        <v>900</v>
      </c>
      <c r="L32" s="31">
        <v>900</v>
      </c>
      <c r="M32" s="31">
        <v>900</v>
      </c>
      <c r="N32" s="31">
        <v>900</v>
      </c>
      <c r="O32" s="31">
        <v>900</v>
      </c>
      <c r="P32" s="31">
        <v>900</v>
      </c>
      <c r="Q32" s="31">
        <v>900</v>
      </c>
      <c r="R32" s="31">
        <v>900</v>
      </c>
      <c r="S32" s="31">
        <v>900</v>
      </c>
      <c r="T32" s="31">
        <v>900</v>
      </c>
      <c r="U32" s="31">
        <v>900</v>
      </c>
      <c r="V32" s="31">
        <v>900</v>
      </c>
      <c r="W32" s="31">
        <v>900</v>
      </c>
      <c r="X32" s="31">
        <v>900</v>
      </c>
      <c r="Y32" s="31">
        <v>900</v>
      </c>
      <c r="Z32" s="32">
        <v>900</v>
      </c>
      <c r="AA32" s="74">
        <v>19890.6</v>
      </c>
    </row>
    <row r="33" spans="1:27" ht="12.75">
      <c r="A33" s="73">
        <v>23</v>
      </c>
      <c r="B33" s="29">
        <v>27</v>
      </c>
      <c r="C33" s="30">
        <v>90.6</v>
      </c>
      <c r="D33" s="31">
        <v>36</v>
      </c>
      <c r="E33" s="31">
        <v>38</v>
      </c>
      <c r="F33" s="31">
        <v>201</v>
      </c>
      <c r="G33" s="31">
        <v>49</v>
      </c>
      <c r="H33" s="31">
        <v>192</v>
      </c>
      <c r="I33" s="31">
        <v>31</v>
      </c>
      <c r="J33" s="31">
        <v>209</v>
      </c>
      <c r="K33" s="31">
        <v>60</v>
      </c>
      <c r="L33" s="31">
        <v>57</v>
      </c>
      <c r="M33" s="31">
        <v>35</v>
      </c>
      <c r="N33" s="31">
        <v>38</v>
      </c>
      <c r="O33" s="31">
        <v>82</v>
      </c>
      <c r="P33" s="31">
        <v>4</v>
      </c>
      <c r="Q33" s="31">
        <v>61</v>
      </c>
      <c r="R33" s="31">
        <v>114</v>
      </c>
      <c r="S33" s="31">
        <v>192</v>
      </c>
      <c r="T33" s="31">
        <v>59</v>
      </c>
      <c r="U33" s="31">
        <v>128</v>
      </c>
      <c r="V33" s="31">
        <v>448</v>
      </c>
      <c r="W33" s="31">
        <v>92</v>
      </c>
      <c r="X33" s="31">
        <v>57</v>
      </c>
      <c r="Y33" s="31">
        <v>83</v>
      </c>
      <c r="Z33" s="32">
        <v>204</v>
      </c>
      <c r="AA33" s="74">
        <v>2560.6</v>
      </c>
    </row>
    <row r="34" spans="1:27" ht="12.75">
      <c r="A34" s="73">
        <v>24</v>
      </c>
      <c r="B34" s="29">
        <v>28</v>
      </c>
      <c r="C34" s="30">
        <v>97.2</v>
      </c>
      <c r="D34" s="31">
        <v>27</v>
      </c>
      <c r="E34" s="31">
        <v>73</v>
      </c>
      <c r="F34" s="31">
        <v>253</v>
      </c>
      <c r="G34" s="31">
        <v>39</v>
      </c>
      <c r="H34" s="31">
        <v>132</v>
      </c>
      <c r="I34" s="31">
        <v>41</v>
      </c>
      <c r="J34" s="31">
        <v>130</v>
      </c>
      <c r="K34" s="31">
        <v>36</v>
      </c>
      <c r="L34" s="31">
        <v>69</v>
      </c>
      <c r="M34" s="31">
        <v>49</v>
      </c>
      <c r="N34" s="31">
        <v>40</v>
      </c>
      <c r="O34" s="31">
        <v>63</v>
      </c>
      <c r="P34" s="31">
        <v>32</v>
      </c>
      <c r="Q34" s="31">
        <v>2</v>
      </c>
      <c r="R34" s="31">
        <v>117</v>
      </c>
      <c r="S34" s="31">
        <v>208</v>
      </c>
      <c r="T34" s="31">
        <v>109</v>
      </c>
      <c r="U34" s="31">
        <v>99</v>
      </c>
      <c r="V34" s="31">
        <v>293</v>
      </c>
      <c r="W34" s="31">
        <v>55</v>
      </c>
      <c r="X34" s="31">
        <v>44</v>
      </c>
      <c r="Y34" s="31">
        <v>73</v>
      </c>
      <c r="Z34" s="32">
        <v>99</v>
      </c>
      <c r="AA34" s="74">
        <v>2180.2</v>
      </c>
    </row>
    <row r="35" spans="1:27" ht="12.75">
      <c r="A35" s="73">
        <v>25</v>
      </c>
      <c r="B35" s="29">
        <v>29</v>
      </c>
      <c r="C35" s="30">
        <v>83.4</v>
      </c>
      <c r="D35" s="31">
        <v>22</v>
      </c>
      <c r="E35" s="31">
        <v>46</v>
      </c>
      <c r="F35" s="31">
        <v>178</v>
      </c>
      <c r="G35" s="31">
        <v>40</v>
      </c>
      <c r="H35" s="31">
        <v>195</v>
      </c>
      <c r="I35" s="31">
        <v>32</v>
      </c>
      <c r="J35" s="31">
        <v>128</v>
      </c>
      <c r="K35" s="31">
        <v>40</v>
      </c>
      <c r="L35" s="31">
        <v>86</v>
      </c>
      <c r="M35" s="31">
        <v>9</v>
      </c>
      <c r="N35" s="31">
        <v>29</v>
      </c>
      <c r="O35" s="31">
        <v>37</v>
      </c>
      <c r="P35" s="31">
        <v>45</v>
      </c>
      <c r="Q35" s="31">
        <v>117</v>
      </c>
      <c r="R35" s="31">
        <v>54</v>
      </c>
      <c r="S35" s="31">
        <v>121</v>
      </c>
      <c r="T35" s="31">
        <v>139</v>
      </c>
      <c r="U35" s="31">
        <v>101</v>
      </c>
      <c r="V35" s="31">
        <v>304</v>
      </c>
      <c r="W35" s="31">
        <v>35</v>
      </c>
      <c r="X35" s="31">
        <v>33</v>
      </c>
      <c r="Y35" s="31">
        <v>29</v>
      </c>
      <c r="Z35" s="32">
        <v>49</v>
      </c>
      <c r="AA35" s="74">
        <v>1952.4</v>
      </c>
    </row>
    <row r="36" spans="1:27" ht="12.75">
      <c r="A36" s="73">
        <v>26</v>
      </c>
      <c r="B36" s="29">
        <v>30</v>
      </c>
      <c r="C36" s="30">
        <v>79.6</v>
      </c>
      <c r="D36" s="31">
        <v>40</v>
      </c>
      <c r="E36" s="31">
        <v>22</v>
      </c>
      <c r="F36" s="31">
        <v>117</v>
      </c>
      <c r="G36" s="31">
        <v>17</v>
      </c>
      <c r="H36" s="31">
        <v>2</v>
      </c>
      <c r="I36" s="31">
        <v>16</v>
      </c>
      <c r="J36" s="31">
        <v>107</v>
      </c>
      <c r="K36" s="31">
        <v>26</v>
      </c>
      <c r="L36" s="31">
        <v>6</v>
      </c>
      <c r="M36" s="31">
        <v>6</v>
      </c>
      <c r="N36" s="31">
        <v>22</v>
      </c>
      <c r="O36" s="31">
        <v>16</v>
      </c>
      <c r="P36" s="31">
        <v>75</v>
      </c>
      <c r="Q36" s="31">
        <v>24</v>
      </c>
      <c r="R36" s="31">
        <v>22</v>
      </c>
      <c r="S36" s="31">
        <v>155</v>
      </c>
      <c r="T36" s="31">
        <v>85</v>
      </c>
      <c r="U36" s="31">
        <v>69</v>
      </c>
      <c r="V36" s="31">
        <v>158</v>
      </c>
      <c r="W36" s="31">
        <v>8</v>
      </c>
      <c r="X36" s="31">
        <v>20</v>
      </c>
      <c r="Y36" s="31">
        <v>56</v>
      </c>
      <c r="Z36" s="32">
        <v>27</v>
      </c>
      <c r="AA36" s="74">
        <v>1175.6</v>
      </c>
    </row>
    <row r="37" spans="1:27" ht="12.75">
      <c r="A37" s="73">
        <v>27</v>
      </c>
      <c r="B37" s="29">
        <v>31</v>
      </c>
      <c r="C37" s="30">
        <v>86.8</v>
      </c>
      <c r="D37" s="31">
        <v>7</v>
      </c>
      <c r="E37" s="31">
        <v>55</v>
      </c>
      <c r="F37" s="31">
        <v>152</v>
      </c>
      <c r="G37" s="31">
        <v>16</v>
      </c>
      <c r="H37" s="31">
        <v>55</v>
      </c>
      <c r="I37" s="31">
        <v>10</v>
      </c>
      <c r="J37" s="31">
        <v>53</v>
      </c>
      <c r="K37" s="31">
        <v>11</v>
      </c>
      <c r="L37" s="31">
        <v>0</v>
      </c>
      <c r="M37" s="31">
        <v>3</v>
      </c>
      <c r="N37" s="31">
        <v>29</v>
      </c>
      <c r="O37" s="31">
        <v>26</v>
      </c>
      <c r="P37" s="31">
        <v>66</v>
      </c>
      <c r="Q37" s="31">
        <v>41</v>
      </c>
      <c r="R37" s="31">
        <v>47</v>
      </c>
      <c r="S37" s="31">
        <v>50</v>
      </c>
      <c r="T37" s="31">
        <v>17</v>
      </c>
      <c r="U37" s="31">
        <v>26</v>
      </c>
      <c r="V37" s="31">
        <v>172</v>
      </c>
      <c r="W37" s="31">
        <v>1</v>
      </c>
      <c r="X37" s="31">
        <v>2</v>
      </c>
      <c r="Y37" s="31">
        <v>20</v>
      </c>
      <c r="Z37" s="32">
        <v>7</v>
      </c>
      <c r="AA37" s="74">
        <v>952.8</v>
      </c>
    </row>
    <row r="38" spans="1:27" ht="12.75">
      <c r="A38" s="73">
        <v>28</v>
      </c>
      <c r="B38" s="29">
        <v>32</v>
      </c>
      <c r="C38" s="30">
        <v>386</v>
      </c>
      <c r="D38" s="31">
        <v>111</v>
      </c>
      <c r="E38" s="31">
        <v>90</v>
      </c>
      <c r="F38" s="31">
        <v>277</v>
      </c>
      <c r="G38" s="31">
        <v>50</v>
      </c>
      <c r="H38" s="31">
        <v>446</v>
      </c>
      <c r="I38" s="31">
        <v>32</v>
      </c>
      <c r="J38" s="31">
        <v>138</v>
      </c>
      <c r="K38" s="31">
        <v>55</v>
      </c>
      <c r="L38" s="31">
        <v>59</v>
      </c>
      <c r="M38" s="31">
        <v>22</v>
      </c>
      <c r="N38" s="31">
        <v>32</v>
      </c>
      <c r="O38" s="31">
        <v>21</v>
      </c>
      <c r="P38" s="31">
        <v>36</v>
      </c>
      <c r="Q38" s="31">
        <v>36</v>
      </c>
      <c r="R38" s="31">
        <v>166</v>
      </c>
      <c r="S38" s="31">
        <v>186</v>
      </c>
      <c r="T38" s="31">
        <v>166</v>
      </c>
      <c r="U38" s="31">
        <v>900</v>
      </c>
      <c r="V38" s="31">
        <v>391</v>
      </c>
      <c r="W38" s="31">
        <v>71</v>
      </c>
      <c r="X38" s="31">
        <v>35</v>
      </c>
      <c r="Y38" s="31">
        <v>60</v>
      </c>
      <c r="Z38" s="32">
        <v>91</v>
      </c>
      <c r="AA38" s="74">
        <v>3857</v>
      </c>
    </row>
    <row r="39" spans="1:27" ht="12.75">
      <c r="A39" s="73">
        <v>29</v>
      </c>
      <c r="B39" s="29">
        <v>33</v>
      </c>
      <c r="C39" s="30">
        <v>93.4</v>
      </c>
      <c r="D39" s="31">
        <v>2</v>
      </c>
      <c r="E39" s="31">
        <v>9</v>
      </c>
      <c r="F39" s="31">
        <v>64</v>
      </c>
      <c r="G39" s="31">
        <v>20</v>
      </c>
      <c r="H39" s="31">
        <v>3</v>
      </c>
      <c r="I39" s="31">
        <v>18</v>
      </c>
      <c r="J39" s="31">
        <v>81</v>
      </c>
      <c r="K39" s="31">
        <v>0</v>
      </c>
      <c r="L39" s="31">
        <v>20</v>
      </c>
      <c r="M39" s="31">
        <v>2</v>
      </c>
      <c r="N39" s="31">
        <v>44</v>
      </c>
      <c r="O39" s="31">
        <v>5</v>
      </c>
      <c r="P39" s="31">
        <v>97</v>
      </c>
      <c r="Q39" s="31">
        <v>17</v>
      </c>
      <c r="R39" s="31">
        <v>18</v>
      </c>
      <c r="S39" s="31">
        <v>50</v>
      </c>
      <c r="T39" s="31">
        <v>1</v>
      </c>
      <c r="U39" s="31">
        <v>29</v>
      </c>
      <c r="V39" s="31">
        <v>134</v>
      </c>
      <c r="W39" s="31">
        <v>3</v>
      </c>
      <c r="X39" s="31">
        <v>5</v>
      </c>
      <c r="Y39" s="31">
        <v>8</v>
      </c>
      <c r="Z39" s="32">
        <v>7</v>
      </c>
      <c r="AA39" s="74">
        <v>730.4</v>
      </c>
    </row>
    <row r="40" spans="1:27" ht="12.75">
      <c r="A40" s="73">
        <v>30</v>
      </c>
      <c r="B40" s="29">
        <v>35</v>
      </c>
      <c r="C40" s="30">
        <v>98.6</v>
      </c>
      <c r="D40" s="31">
        <v>25</v>
      </c>
      <c r="E40" s="31">
        <v>169</v>
      </c>
      <c r="F40" s="31">
        <v>358</v>
      </c>
      <c r="G40" s="31">
        <v>60</v>
      </c>
      <c r="H40" s="31">
        <v>205</v>
      </c>
      <c r="I40" s="31">
        <v>28</v>
      </c>
      <c r="J40" s="31">
        <v>151</v>
      </c>
      <c r="K40" s="31">
        <v>37</v>
      </c>
      <c r="L40" s="31">
        <v>83</v>
      </c>
      <c r="M40" s="31">
        <v>53</v>
      </c>
      <c r="N40" s="31">
        <v>41</v>
      </c>
      <c r="O40" s="31">
        <v>172</v>
      </c>
      <c r="P40" s="31">
        <v>114</v>
      </c>
      <c r="Q40" s="31">
        <v>144</v>
      </c>
      <c r="R40" s="31">
        <v>205</v>
      </c>
      <c r="S40" s="31">
        <v>282</v>
      </c>
      <c r="T40" s="31">
        <v>272</v>
      </c>
      <c r="U40" s="31">
        <v>145</v>
      </c>
      <c r="V40" s="31">
        <v>646</v>
      </c>
      <c r="W40" s="31">
        <v>225</v>
      </c>
      <c r="X40" s="31">
        <v>71</v>
      </c>
      <c r="Y40" s="31">
        <v>113</v>
      </c>
      <c r="Z40" s="32">
        <v>199</v>
      </c>
      <c r="AA40" s="74">
        <v>3896.6</v>
      </c>
    </row>
    <row r="41" spans="1:27" ht="12.75">
      <c r="A41" s="73">
        <v>31</v>
      </c>
      <c r="B41" s="29">
        <v>36</v>
      </c>
      <c r="C41" s="30">
        <v>394</v>
      </c>
      <c r="D41" s="31">
        <v>15</v>
      </c>
      <c r="E41" s="31">
        <v>30</v>
      </c>
      <c r="F41" s="31">
        <v>193</v>
      </c>
      <c r="G41" s="31">
        <v>21</v>
      </c>
      <c r="H41" s="31">
        <v>141</v>
      </c>
      <c r="I41" s="31">
        <v>33</v>
      </c>
      <c r="J41" s="31">
        <v>121</v>
      </c>
      <c r="K41" s="31">
        <v>15</v>
      </c>
      <c r="L41" s="31">
        <v>8</v>
      </c>
      <c r="M41" s="31">
        <v>15</v>
      </c>
      <c r="N41" s="31">
        <v>23</v>
      </c>
      <c r="O41" s="31">
        <v>58</v>
      </c>
      <c r="P41" s="31">
        <v>9</v>
      </c>
      <c r="Q41" s="31">
        <v>20</v>
      </c>
      <c r="R41" s="31">
        <v>62</v>
      </c>
      <c r="S41" s="31">
        <v>133</v>
      </c>
      <c r="T41" s="31">
        <v>57</v>
      </c>
      <c r="U41" s="31">
        <v>794</v>
      </c>
      <c r="V41" s="31">
        <v>227</v>
      </c>
      <c r="W41" s="31">
        <v>13</v>
      </c>
      <c r="X41" s="31">
        <v>8</v>
      </c>
      <c r="Y41" s="31">
        <v>37</v>
      </c>
      <c r="Z41" s="32">
        <v>900</v>
      </c>
      <c r="AA41" s="74">
        <v>3327</v>
      </c>
    </row>
    <row r="42" spans="1:27" ht="12.75">
      <c r="A42" s="73">
        <v>32</v>
      </c>
      <c r="B42" s="29">
        <v>37</v>
      </c>
      <c r="C42" s="30">
        <v>82.2</v>
      </c>
      <c r="D42" s="31">
        <v>4</v>
      </c>
      <c r="E42" s="31">
        <v>13</v>
      </c>
      <c r="F42" s="31">
        <v>78</v>
      </c>
      <c r="G42" s="31">
        <v>23</v>
      </c>
      <c r="H42" s="31">
        <v>59</v>
      </c>
      <c r="I42" s="31">
        <v>12</v>
      </c>
      <c r="J42" s="31">
        <v>72</v>
      </c>
      <c r="K42" s="31">
        <v>20</v>
      </c>
      <c r="L42" s="31">
        <v>1</v>
      </c>
      <c r="M42" s="31">
        <v>0</v>
      </c>
      <c r="N42" s="31">
        <v>13</v>
      </c>
      <c r="O42" s="31">
        <v>3</v>
      </c>
      <c r="P42" s="31">
        <v>60</v>
      </c>
      <c r="Q42" s="31">
        <v>101</v>
      </c>
      <c r="R42" s="31">
        <v>44</v>
      </c>
      <c r="S42" s="31">
        <v>59</v>
      </c>
      <c r="T42" s="31">
        <v>80</v>
      </c>
      <c r="U42" s="31">
        <v>84</v>
      </c>
      <c r="V42" s="31">
        <v>313</v>
      </c>
      <c r="W42" s="31">
        <v>21</v>
      </c>
      <c r="X42" s="31">
        <v>23</v>
      </c>
      <c r="Y42" s="31">
        <v>47</v>
      </c>
      <c r="Z42" s="32">
        <v>13</v>
      </c>
      <c r="AA42" s="74">
        <v>1225.2</v>
      </c>
    </row>
    <row r="43" spans="1:27" ht="12.75">
      <c r="A43" s="73">
        <v>33</v>
      </c>
      <c r="B43" s="29">
        <v>40</v>
      </c>
      <c r="C43" s="30">
        <v>88.2</v>
      </c>
      <c r="D43" s="31">
        <v>7</v>
      </c>
      <c r="E43" s="31">
        <v>37</v>
      </c>
      <c r="F43" s="31">
        <v>126</v>
      </c>
      <c r="G43" s="31">
        <v>25</v>
      </c>
      <c r="H43" s="31">
        <v>91</v>
      </c>
      <c r="I43" s="31">
        <v>22</v>
      </c>
      <c r="J43" s="31">
        <v>160</v>
      </c>
      <c r="K43" s="31">
        <v>27</v>
      </c>
      <c r="L43" s="31">
        <v>57</v>
      </c>
      <c r="M43" s="31">
        <v>10</v>
      </c>
      <c r="N43" s="31">
        <v>28</v>
      </c>
      <c r="O43" s="31">
        <v>15</v>
      </c>
      <c r="P43" s="31">
        <v>59</v>
      </c>
      <c r="Q43" s="31">
        <v>32</v>
      </c>
      <c r="R43" s="31">
        <v>55</v>
      </c>
      <c r="S43" s="31">
        <v>99</v>
      </c>
      <c r="T43" s="31">
        <v>115</v>
      </c>
      <c r="U43" s="31">
        <v>82</v>
      </c>
      <c r="V43" s="31">
        <v>431</v>
      </c>
      <c r="W43" s="31">
        <v>65</v>
      </c>
      <c r="X43" s="31">
        <v>38</v>
      </c>
      <c r="Y43" s="31">
        <v>48</v>
      </c>
      <c r="Z43" s="32">
        <v>900</v>
      </c>
      <c r="AA43" s="74">
        <v>2617.2</v>
      </c>
    </row>
    <row r="44" spans="1:27" ht="12.75">
      <c r="A44" s="73">
        <v>34</v>
      </c>
      <c r="B44" s="29">
        <v>41</v>
      </c>
      <c r="C44" s="30">
        <v>88.6</v>
      </c>
      <c r="D44" s="31">
        <v>0</v>
      </c>
      <c r="E44" s="31">
        <v>23</v>
      </c>
      <c r="F44" s="31">
        <v>180</v>
      </c>
      <c r="G44" s="31">
        <v>22</v>
      </c>
      <c r="H44" s="31">
        <v>283</v>
      </c>
      <c r="I44" s="31">
        <v>37</v>
      </c>
      <c r="J44" s="31">
        <v>130</v>
      </c>
      <c r="K44" s="31">
        <v>39</v>
      </c>
      <c r="L44" s="31">
        <v>20</v>
      </c>
      <c r="M44" s="31">
        <v>19</v>
      </c>
      <c r="N44" s="31">
        <v>37</v>
      </c>
      <c r="O44" s="31">
        <v>29</v>
      </c>
      <c r="P44" s="31">
        <v>39</v>
      </c>
      <c r="Q44" s="31">
        <v>53</v>
      </c>
      <c r="R44" s="31">
        <v>58</v>
      </c>
      <c r="S44" s="31">
        <v>151</v>
      </c>
      <c r="T44" s="31">
        <v>82</v>
      </c>
      <c r="U44" s="31">
        <v>88</v>
      </c>
      <c r="V44" s="31">
        <v>385</v>
      </c>
      <c r="W44" s="31">
        <v>93</v>
      </c>
      <c r="X44" s="31">
        <v>16</v>
      </c>
      <c r="Y44" s="31">
        <v>34</v>
      </c>
      <c r="Z44" s="32">
        <v>91</v>
      </c>
      <c r="AA44" s="74">
        <v>1997.6</v>
      </c>
    </row>
    <row r="45" spans="1:27" ht="12.75">
      <c r="A45" s="73">
        <v>35</v>
      </c>
      <c r="B45" s="29">
        <v>42</v>
      </c>
      <c r="C45" s="30">
        <v>87.8</v>
      </c>
      <c r="D45" s="31">
        <v>5</v>
      </c>
      <c r="E45" s="31">
        <v>24</v>
      </c>
      <c r="F45" s="31">
        <v>212</v>
      </c>
      <c r="G45" s="31">
        <v>28</v>
      </c>
      <c r="H45" s="31">
        <v>422</v>
      </c>
      <c r="I45" s="31">
        <v>21</v>
      </c>
      <c r="J45" s="31">
        <v>92</v>
      </c>
      <c r="K45" s="31">
        <v>43</v>
      </c>
      <c r="L45" s="31">
        <v>35</v>
      </c>
      <c r="M45" s="31">
        <v>25</v>
      </c>
      <c r="N45" s="31">
        <v>19</v>
      </c>
      <c r="O45" s="31">
        <v>16</v>
      </c>
      <c r="P45" s="31">
        <v>52</v>
      </c>
      <c r="Q45" s="31">
        <v>6</v>
      </c>
      <c r="R45" s="31">
        <v>900</v>
      </c>
      <c r="S45" s="31">
        <v>900</v>
      </c>
      <c r="T45" s="31">
        <v>900</v>
      </c>
      <c r="U45" s="31">
        <v>900</v>
      </c>
      <c r="V45" s="31">
        <v>900</v>
      </c>
      <c r="W45" s="31">
        <v>900</v>
      </c>
      <c r="X45" s="31">
        <v>900</v>
      </c>
      <c r="Y45" s="31">
        <v>900</v>
      </c>
      <c r="Z45" s="32">
        <v>900</v>
      </c>
      <c r="AA45" s="74">
        <v>9187.8</v>
      </c>
    </row>
    <row r="46" spans="1:27" ht="12.75">
      <c r="A46" s="73">
        <v>36</v>
      </c>
      <c r="B46" s="29">
        <v>43</v>
      </c>
      <c r="C46" s="30">
        <v>95.8</v>
      </c>
      <c r="D46" s="31">
        <v>18</v>
      </c>
      <c r="E46" s="31">
        <v>19</v>
      </c>
      <c r="F46" s="31">
        <v>202</v>
      </c>
      <c r="G46" s="31">
        <v>64</v>
      </c>
      <c r="H46" s="31">
        <v>617</v>
      </c>
      <c r="I46" s="31">
        <v>17</v>
      </c>
      <c r="J46" s="31">
        <v>69</v>
      </c>
      <c r="K46" s="31">
        <v>25</v>
      </c>
      <c r="L46" s="31">
        <v>30</v>
      </c>
      <c r="M46" s="31">
        <v>29</v>
      </c>
      <c r="N46" s="31">
        <v>24</v>
      </c>
      <c r="O46" s="31">
        <v>25</v>
      </c>
      <c r="P46" s="31">
        <v>73</v>
      </c>
      <c r="Q46" s="31">
        <v>67</v>
      </c>
      <c r="R46" s="31">
        <v>490</v>
      </c>
      <c r="S46" s="31">
        <v>144</v>
      </c>
      <c r="T46" s="31">
        <v>108</v>
      </c>
      <c r="U46" s="31">
        <v>104</v>
      </c>
      <c r="V46" s="31">
        <v>262</v>
      </c>
      <c r="W46" s="31">
        <v>11</v>
      </c>
      <c r="X46" s="31">
        <v>17</v>
      </c>
      <c r="Y46" s="31">
        <v>40</v>
      </c>
      <c r="Z46" s="32">
        <v>75</v>
      </c>
      <c r="AA46" s="74">
        <v>2625.8</v>
      </c>
    </row>
    <row r="47" spans="1:27" ht="12.75">
      <c r="A47" s="73">
        <v>37</v>
      </c>
      <c r="B47" s="29">
        <v>44</v>
      </c>
      <c r="C47" s="30">
        <v>96.6</v>
      </c>
      <c r="D47" s="31">
        <v>30</v>
      </c>
      <c r="E47" s="31">
        <v>26</v>
      </c>
      <c r="F47" s="31">
        <v>137</v>
      </c>
      <c r="G47" s="31">
        <v>33</v>
      </c>
      <c r="H47" s="31">
        <v>77</v>
      </c>
      <c r="I47" s="31">
        <v>17</v>
      </c>
      <c r="J47" s="31">
        <v>67</v>
      </c>
      <c r="K47" s="31">
        <v>33</v>
      </c>
      <c r="L47" s="31">
        <v>62</v>
      </c>
      <c r="M47" s="31">
        <v>28</v>
      </c>
      <c r="N47" s="31">
        <v>27</v>
      </c>
      <c r="O47" s="31">
        <v>21</v>
      </c>
      <c r="P47" s="31">
        <v>77</v>
      </c>
      <c r="Q47" s="31">
        <v>40</v>
      </c>
      <c r="R47" s="31">
        <v>87</v>
      </c>
      <c r="S47" s="31">
        <v>157</v>
      </c>
      <c r="T47" s="31">
        <v>119</v>
      </c>
      <c r="U47" s="31">
        <v>123</v>
      </c>
      <c r="V47" s="31">
        <v>433</v>
      </c>
      <c r="W47" s="31">
        <v>67</v>
      </c>
      <c r="X47" s="31">
        <v>51</v>
      </c>
      <c r="Y47" s="31">
        <v>100</v>
      </c>
      <c r="Z47" s="32">
        <v>99</v>
      </c>
      <c r="AA47" s="74">
        <v>2007.6</v>
      </c>
    </row>
    <row r="48" spans="1:27" ht="12.75">
      <c r="A48" s="73">
        <v>38</v>
      </c>
      <c r="B48" s="29">
        <v>45</v>
      </c>
      <c r="C48" s="30">
        <v>88.2</v>
      </c>
      <c r="D48" s="31">
        <v>56</v>
      </c>
      <c r="E48" s="31">
        <v>25</v>
      </c>
      <c r="F48" s="31">
        <v>196</v>
      </c>
      <c r="G48" s="31">
        <v>63</v>
      </c>
      <c r="H48" s="31">
        <v>135</v>
      </c>
      <c r="I48" s="31">
        <v>30</v>
      </c>
      <c r="J48" s="31">
        <v>838</v>
      </c>
      <c r="K48" s="31">
        <v>45</v>
      </c>
      <c r="L48" s="31">
        <v>63</v>
      </c>
      <c r="M48" s="31">
        <v>19</v>
      </c>
      <c r="N48" s="31">
        <v>36</v>
      </c>
      <c r="O48" s="31">
        <v>68</v>
      </c>
      <c r="P48" s="31">
        <v>14</v>
      </c>
      <c r="Q48" s="31">
        <v>86</v>
      </c>
      <c r="R48" s="31">
        <v>136</v>
      </c>
      <c r="S48" s="31">
        <v>146</v>
      </c>
      <c r="T48" s="31">
        <v>110</v>
      </c>
      <c r="U48" s="31">
        <v>408</v>
      </c>
      <c r="V48" s="31">
        <v>381</v>
      </c>
      <c r="W48" s="31">
        <v>301</v>
      </c>
      <c r="X48" s="31">
        <v>36</v>
      </c>
      <c r="Y48" s="31">
        <v>116</v>
      </c>
      <c r="Z48" s="32">
        <v>153</v>
      </c>
      <c r="AA48" s="74">
        <v>3549.2</v>
      </c>
    </row>
    <row r="49" spans="1:27" ht="12.75">
      <c r="A49" s="73">
        <v>39</v>
      </c>
      <c r="B49" s="29">
        <v>46</v>
      </c>
      <c r="C49" s="30">
        <v>89.8</v>
      </c>
      <c r="D49" s="31">
        <v>11</v>
      </c>
      <c r="E49" s="31">
        <v>336</v>
      </c>
      <c r="F49" s="31">
        <v>808</v>
      </c>
      <c r="G49" s="31">
        <v>21</v>
      </c>
      <c r="H49" s="31">
        <v>32</v>
      </c>
      <c r="I49" s="31">
        <v>30</v>
      </c>
      <c r="J49" s="31">
        <v>146</v>
      </c>
      <c r="K49" s="31">
        <v>62</v>
      </c>
      <c r="L49" s="31">
        <v>21</v>
      </c>
      <c r="M49" s="31">
        <v>10</v>
      </c>
      <c r="N49" s="31">
        <v>21</v>
      </c>
      <c r="O49" s="31">
        <v>35</v>
      </c>
      <c r="P49" s="31">
        <v>47</v>
      </c>
      <c r="Q49" s="31">
        <v>36</v>
      </c>
      <c r="R49" s="31">
        <v>38</v>
      </c>
      <c r="S49" s="31">
        <v>123</v>
      </c>
      <c r="T49" s="31">
        <v>246</v>
      </c>
      <c r="U49" s="31">
        <v>96</v>
      </c>
      <c r="V49" s="31">
        <v>184</v>
      </c>
      <c r="W49" s="31">
        <v>79</v>
      </c>
      <c r="X49" s="31">
        <v>18</v>
      </c>
      <c r="Y49" s="31">
        <v>27</v>
      </c>
      <c r="Z49" s="32">
        <v>38</v>
      </c>
      <c r="AA49" s="74">
        <v>2554.8</v>
      </c>
    </row>
    <row r="50" spans="1:27" ht="12.75">
      <c r="A50" s="73">
        <v>40</v>
      </c>
      <c r="B50" s="29">
        <v>47</v>
      </c>
      <c r="C50" s="30">
        <v>94</v>
      </c>
      <c r="D50" s="31">
        <v>45</v>
      </c>
      <c r="E50" s="31">
        <v>49</v>
      </c>
      <c r="F50" s="31">
        <v>258</v>
      </c>
      <c r="G50" s="31">
        <v>79</v>
      </c>
      <c r="H50" s="31">
        <v>487</v>
      </c>
      <c r="I50" s="31">
        <v>35</v>
      </c>
      <c r="J50" s="31">
        <v>190</v>
      </c>
      <c r="K50" s="31">
        <v>75</v>
      </c>
      <c r="L50" s="31">
        <v>100</v>
      </c>
      <c r="M50" s="31">
        <v>39</v>
      </c>
      <c r="N50" s="31">
        <v>98</v>
      </c>
      <c r="O50" s="31">
        <v>65</v>
      </c>
      <c r="P50" s="31">
        <v>33</v>
      </c>
      <c r="Q50" s="31">
        <v>114</v>
      </c>
      <c r="R50" s="31">
        <v>143</v>
      </c>
      <c r="S50" s="31">
        <v>333</v>
      </c>
      <c r="T50" s="31">
        <v>193</v>
      </c>
      <c r="U50" s="31">
        <v>142</v>
      </c>
      <c r="V50" s="31">
        <v>556</v>
      </c>
      <c r="W50" s="31">
        <v>48</v>
      </c>
      <c r="X50" s="31">
        <v>68</v>
      </c>
      <c r="Y50" s="31">
        <v>118</v>
      </c>
      <c r="Z50" s="32">
        <v>217</v>
      </c>
      <c r="AA50" s="74">
        <v>3579</v>
      </c>
    </row>
    <row r="51" spans="1:27" ht="12.75">
      <c r="A51" s="73">
        <v>41</v>
      </c>
      <c r="B51" s="29">
        <v>48</v>
      </c>
      <c r="C51" s="30">
        <v>105.8</v>
      </c>
      <c r="D51" s="31">
        <v>36</v>
      </c>
      <c r="E51" s="31">
        <v>33</v>
      </c>
      <c r="F51" s="31">
        <v>251</v>
      </c>
      <c r="G51" s="31">
        <v>80</v>
      </c>
      <c r="H51" s="31">
        <v>253</v>
      </c>
      <c r="I51" s="31">
        <v>36</v>
      </c>
      <c r="J51" s="31">
        <v>181</v>
      </c>
      <c r="K51" s="31">
        <v>63</v>
      </c>
      <c r="L51" s="31">
        <v>71</v>
      </c>
      <c r="M51" s="31">
        <v>64</v>
      </c>
      <c r="N51" s="31">
        <v>45</v>
      </c>
      <c r="O51" s="31">
        <v>95</v>
      </c>
      <c r="P51" s="31">
        <v>22</v>
      </c>
      <c r="Q51" s="31">
        <v>119</v>
      </c>
      <c r="R51" s="31">
        <v>162</v>
      </c>
      <c r="S51" s="31">
        <v>900</v>
      </c>
      <c r="T51" s="31">
        <v>195</v>
      </c>
      <c r="U51" s="31">
        <v>203</v>
      </c>
      <c r="V51" s="31">
        <v>608</v>
      </c>
      <c r="W51" s="31">
        <v>257</v>
      </c>
      <c r="X51" s="31">
        <v>80</v>
      </c>
      <c r="Y51" s="31">
        <v>170</v>
      </c>
      <c r="Z51" s="32">
        <v>604</v>
      </c>
      <c r="AA51" s="74">
        <v>4633.8</v>
      </c>
    </row>
    <row r="52" spans="1:27" ht="12.75">
      <c r="A52" s="73">
        <v>42</v>
      </c>
      <c r="B52" s="29">
        <v>50</v>
      </c>
      <c r="C52" s="30">
        <v>85</v>
      </c>
      <c r="D52" s="31">
        <v>20</v>
      </c>
      <c r="E52" s="31">
        <v>27</v>
      </c>
      <c r="F52" s="31">
        <v>97</v>
      </c>
      <c r="G52" s="31">
        <v>15</v>
      </c>
      <c r="H52" s="31">
        <v>59</v>
      </c>
      <c r="I52" s="31">
        <v>17</v>
      </c>
      <c r="J52" s="31">
        <v>510</v>
      </c>
      <c r="K52" s="31">
        <v>38</v>
      </c>
      <c r="L52" s="31">
        <v>46</v>
      </c>
      <c r="M52" s="31">
        <v>0</v>
      </c>
      <c r="N52" s="31">
        <v>20</v>
      </c>
      <c r="O52" s="31">
        <v>1</v>
      </c>
      <c r="P52" s="31">
        <v>43</v>
      </c>
      <c r="Q52" s="31">
        <v>41</v>
      </c>
      <c r="R52" s="31">
        <v>260</v>
      </c>
      <c r="S52" s="31">
        <v>84</v>
      </c>
      <c r="T52" s="31">
        <v>16</v>
      </c>
      <c r="U52" s="31">
        <v>83</v>
      </c>
      <c r="V52" s="31">
        <v>237</v>
      </c>
      <c r="W52" s="31">
        <v>5</v>
      </c>
      <c r="X52" s="31">
        <v>15</v>
      </c>
      <c r="Y52" s="31">
        <v>30</v>
      </c>
      <c r="Z52" s="32">
        <v>77</v>
      </c>
      <c r="AA52" s="74">
        <v>1826</v>
      </c>
    </row>
    <row r="53" spans="1:27" ht="12.75">
      <c r="A53" s="73">
        <v>43</v>
      </c>
      <c r="B53" s="29">
        <v>53</v>
      </c>
      <c r="C53" s="30">
        <v>78.6</v>
      </c>
      <c r="D53" s="31">
        <v>47</v>
      </c>
      <c r="E53" s="31">
        <v>32</v>
      </c>
      <c r="F53" s="31">
        <v>269</v>
      </c>
      <c r="G53" s="31">
        <v>48</v>
      </c>
      <c r="H53" s="31">
        <v>291</v>
      </c>
      <c r="I53" s="31">
        <v>38</v>
      </c>
      <c r="J53" s="31">
        <v>900</v>
      </c>
      <c r="K53" s="31">
        <v>53</v>
      </c>
      <c r="L53" s="31">
        <v>60</v>
      </c>
      <c r="M53" s="31">
        <v>35</v>
      </c>
      <c r="N53" s="31">
        <v>21</v>
      </c>
      <c r="O53" s="31">
        <v>83</v>
      </c>
      <c r="P53" s="31">
        <v>44</v>
      </c>
      <c r="Q53" s="31">
        <v>44</v>
      </c>
      <c r="R53" s="31">
        <v>93</v>
      </c>
      <c r="S53" s="31">
        <v>198</v>
      </c>
      <c r="T53" s="31">
        <v>7</v>
      </c>
      <c r="U53" s="31">
        <v>52</v>
      </c>
      <c r="V53" s="31">
        <v>900</v>
      </c>
      <c r="W53" s="31">
        <v>900</v>
      </c>
      <c r="X53" s="31">
        <v>900</v>
      </c>
      <c r="Y53" s="31">
        <v>900</v>
      </c>
      <c r="Z53" s="32">
        <v>900</v>
      </c>
      <c r="AA53" s="74">
        <v>6893.6</v>
      </c>
    </row>
    <row r="54" spans="1:27" ht="12.75">
      <c r="A54" s="73">
        <v>44</v>
      </c>
      <c r="B54" s="29">
        <v>54</v>
      </c>
      <c r="C54" s="30">
        <v>87</v>
      </c>
      <c r="D54" s="31">
        <v>7</v>
      </c>
      <c r="E54" s="31">
        <v>20</v>
      </c>
      <c r="F54" s="31">
        <v>57</v>
      </c>
      <c r="G54" s="31">
        <v>15</v>
      </c>
      <c r="H54" s="31">
        <v>23</v>
      </c>
      <c r="I54" s="31">
        <v>23</v>
      </c>
      <c r="J54" s="31">
        <v>78</v>
      </c>
      <c r="K54" s="31">
        <v>22</v>
      </c>
      <c r="L54" s="31">
        <v>2</v>
      </c>
      <c r="M54" s="31">
        <v>16</v>
      </c>
      <c r="N54" s="31">
        <v>35</v>
      </c>
      <c r="O54" s="31">
        <v>26</v>
      </c>
      <c r="P54" s="31">
        <v>55</v>
      </c>
      <c r="Q54" s="31">
        <v>10</v>
      </c>
      <c r="R54" s="31">
        <v>64</v>
      </c>
      <c r="S54" s="31">
        <v>133</v>
      </c>
      <c r="T54" s="31">
        <v>89</v>
      </c>
      <c r="U54" s="31">
        <v>87</v>
      </c>
      <c r="V54" s="31">
        <v>292</v>
      </c>
      <c r="W54" s="31">
        <v>17</v>
      </c>
      <c r="X54" s="31">
        <v>28</v>
      </c>
      <c r="Y54" s="31">
        <v>51</v>
      </c>
      <c r="Z54" s="32">
        <v>36</v>
      </c>
      <c r="AA54" s="74">
        <v>1273</v>
      </c>
    </row>
    <row r="55" spans="1:27" ht="12.75">
      <c r="A55" s="73">
        <v>45</v>
      </c>
      <c r="B55" s="29">
        <v>55</v>
      </c>
      <c r="C55" s="30">
        <v>93</v>
      </c>
      <c r="D55" s="31">
        <v>28</v>
      </c>
      <c r="E55" s="31">
        <v>44</v>
      </c>
      <c r="F55" s="31">
        <v>139</v>
      </c>
      <c r="G55" s="31">
        <v>48</v>
      </c>
      <c r="H55" s="31">
        <v>230</v>
      </c>
      <c r="I55" s="31">
        <v>42</v>
      </c>
      <c r="J55" s="31">
        <v>158</v>
      </c>
      <c r="K55" s="31">
        <v>365</v>
      </c>
      <c r="L55" s="31">
        <v>44</v>
      </c>
      <c r="M55" s="31">
        <v>35</v>
      </c>
      <c r="N55" s="31">
        <v>39</v>
      </c>
      <c r="O55" s="31">
        <v>57</v>
      </c>
      <c r="P55" s="31">
        <v>1</v>
      </c>
      <c r="Q55" s="31">
        <v>150</v>
      </c>
      <c r="R55" s="31">
        <v>136</v>
      </c>
      <c r="S55" s="31">
        <v>237</v>
      </c>
      <c r="T55" s="31">
        <v>239</v>
      </c>
      <c r="U55" s="31">
        <v>127</v>
      </c>
      <c r="V55" s="31">
        <v>462</v>
      </c>
      <c r="W55" s="31">
        <v>56</v>
      </c>
      <c r="X55" s="31">
        <v>51</v>
      </c>
      <c r="Y55" s="31">
        <v>106</v>
      </c>
      <c r="Z55" s="32">
        <v>156</v>
      </c>
      <c r="AA55" s="74">
        <v>3043</v>
      </c>
    </row>
    <row r="56" spans="1:27" ht="12.75">
      <c r="A56" s="73">
        <v>46</v>
      </c>
      <c r="B56" s="29">
        <v>56</v>
      </c>
      <c r="C56" s="30">
        <v>91.6</v>
      </c>
      <c r="D56" s="31">
        <v>77</v>
      </c>
      <c r="E56" s="31">
        <v>63</v>
      </c>
      <c r="F56" s="31">
        <v>164</v>
      </c>
      <c r="G56" s="31">
        <v>17</v>
      </c>
      <c r="H56" s="31">
        <v>900</v>
      </c>
      <c r="I56" s="31">
        <v>900</v>
      </c>
      <c r="J56" s="31">
        <v>900</v>
      </c>
      <c r="K56" s="31">
        <v>900</v>
      </c>
      <c r="L56" s="31">
        <v>900</v>
      </c>
      <c r="M56" s="31">
        <v>900</v>
      </c>
      <c r="N56" s="31">
        <v>900</v>
      </c>
      <c r="O56" s="31">
        <v>900</v>
      </c>
      <c r="P56" s="31">
        <v>900</v>
      </c>
      <c r="Q56" s="31">
        <v>900</v>
      </c>
      <c r="R56" s="31">
        <v>900</v>
      </c>
      <c r="S56" s="31">
        <v>900</v>
      </c>
      <c r="T56" s="31">
        <v>900</v>
      </c>
      <c r="U56" s="31">
        <v>900</v>
      </c>
      <c r="V56" s="31">
        <v>900</v>
      </c>
      <c r="W56" s="31">
        <v>900</v>
      </c>
      <c r="X56" s="31">
        <v>900</v>
      </c>
      <c r="Y56" s="31">
        <v>900</v>
      </c>
      <c r="Z56" s="32">
        <v>900</v>
      </c>
      <c r="AA56" s="74">
        <v>17512.6</v>
      </c>
    </row>
    <row r="57" spans="1:27" ht="12.75">
      <c r="A57" s="73">
        <v>47</v>
      </c>
      <c r="B57" s="29">
        <v>57</v>
      </c>
      <c r="C57" s="30">
        <v>89.2</v>
      </c>
      <c r="D57" s="31">
        <v>24</v>
      </c>
      <c r="E57" s="31">
        <v>23</v>
      </c>
      <c r="F57" s="31">
        <v>143</v>
      </c>
      <c r="G57" s="31">
        <v>25</v>
      </c>
      <c r="H57" s="31">
        <v>21</v>
      </c>
      <c r="I57" s="31">
        <v>23</v>
      </c>
      <c r="J57" s="31">
        <v>74</v>
      </c>
      <c r="K57" s="31">
        <v>24</v>
      </c>
      <c r="L57" s="31">
        <v>25</v>
      </c>
      <c r="M57" s="31">
        <v>12</v>
      </c>
      <c r="N57" s="31">
        <v>17</v>
      </c>
      <c r="O57" s="31">
        <v>5</v>
      </c>
      <c r="P57" s="31">
        <v>69</v>
      </c>
      <c r="Q57" s="31">
        <v>9</v>
      </c>
      <c r="R57" s="31">
        <v>76</v>
      </c>
      <c r="S57" s="31">
        <v>81</v>
      </c>
      <c r="T57" s="31">
        <v>47</v>
      </c>
      <c r="U57" s="31">
        <v>43</v>
      </c>
      <c r="V57" s="31">
        <v>233</v>
      </c>
      <c r="W57" s="31">
        <v>13</v>
      </c>
      <c r="X57" s="31">
        <v>9</v>
      </c>
      <c r="Y57" s="31">
        <v>25</v>
      </c>
      <c r="Z57" s="32">
        <v>16</v>
      </c>
      <c r="AA57" s="74">
        <v>1126.2</v>
      </c>
    </row>
    <row r="58" spans="1:27" ht="12.75">
      <c r="A58" s="73">
        <v>48</v>
      </c>
      <c r="B58" s="29">
        <v>60</v>
      </c>
      <c r="C58" s="30">
        <v>100.2</v>
      </c>
      <c r="D58" s="31">
        <v>22</v>
      </c>
      <c r="E58" s="31">
        <v>26</v>
      </c>
      <c r="F58" s="31">
        <v>134</v>
      </c>
      <c r="G58" s="31">
        <v>42</v>
      </c>
      <c r="H58" s="31">
        <v>83</v>
      </c>
      <c r="I58" s="31">
        <v>27</v>
      </c>
      <c r="J58" s="31">
        <v>124</v>
      </c>
      <c r="K58" s="31">
        <v>35</v>
      </c>
      <c r="L58" s="31">
        <v>60</v>
      </c>
      <c r="M58" s="31">
        <v>33</v>
      </c>
      <c r="N58" s="31">
        <v>31</v>
      </c>
      <c r="O58" s="31">
        <v>20</v>
      </c>
      <c r="P58" s="31">
        <v>41</v>
      </c>
      <c r="Q58" s="31">
        <v>30</v>
      </c>
      <c r="R58" s="31">
        <v>104</v>
      </c>
      <c r="S58" s="31">
        <v>135</v>
      </c>
      <c r="T58" s="31">
        <v>77</v>
      </c>
      <c r="U58" s="31">
        <v>72</v>
      </c>
      <c r="V58" s="31">
        <v>290</v>
      </c>
      <c r="W58" s="31">
        <v>17</v>
      </c>
      <c r="X58" s="31">
        <v>34</v>
      </c>
      <c r="Y58" s="31">
        <v>58</v>
      </c>
      <c r="Z58" s="32">
        <v>900</v>
      </c>
      <c r="AA58" s="74">
        <v>2495.2</v>
      </c>
    </row>
    <row r="59" spans="1:27" ht="12.75">
      <c r="A59" s="73">
        <v>49</v>
      </c>
      <c r="B59" s="29">
        <v>61</v>
      </c>
      <c r="C59" s="30">
        <v>150</v>
      </c>
      <c r="D59" s="31">
        <v>17</v>
      </c>
      <c r="E59" s="31">
        <v>37</v>
      </c>
      <c r="F59" s="31">
        <v>162</v>
      </c>
      <c r="G59" s="31">
        <v>20</v>
      </c>
      <c r="H59" s="31">
        <v>664</v>
      </c>
      <c r="I59" s="31">
        <v>48</v>
      </c>
      <c r="J59" s="31">
        <v>229</v>
      </c>
      <c r="K59" s="31">
        <v>32</v>
      </c>
      <c r="L59" s="31">
        <v>50</v>
      </c>
      <c r="M59" s="31">
        <v>20</v>
      </c>
      <c r="N59" s="31">
        <v>27</v>
      </c>
      <c r="O59" s="31">
        <v>67</v>
      </c>
      <c r="P59" s="31">
        <v>14</v>
      </c>
      <c r="Q59" s="31">
        <v>77</v>
      </c>
      <c r="R59" s="31">
        <v>154</v>
      </c>
      <c r="S59" s="31">
        <v>164</v>
      </c>
      <c r="T59" s="31">
        <v>156</v>
      </c>
      <c r="U59" s="31">
        <v>146</v>
      </c>
      <c r="V59" s="31">
        <v>416</v>
      </c>
      <c r="W59" s="31">
        <v>207</v>
      </c>
      <c r="X59" s="31">
        <v>48</v>
      </c>
      <c r="Y59" s="31">
        <v>92</v>
      </c>
      <c r="Z59" s="32">
        <v>137</v>
      </c>
      <c r="AA59" s="74">
        <v>3134</v>
      </c>
    </row>
    <row r="60" spans="1:27" ht="12.75">
      <c r="A60" s="73">
        <v>50</v>
      </c>
      <c r="B60" s="29">
        <v>62</v>
      </c>
      <c r="C60" s="30">
        <v>89.2</v>
      </c>
      <c r="D60" s="31">
        <v>21</v>
      </c>
      <c r="E60" s="31">
        <v>34</v>
      </c>
      <c r="F60" s="31">
        <v>218</v>
      </c>
      <c r="G60" s="31">
        <v>39</v>
      </c>
      <c r="H60" s="31">
        <v>128</v>
      </c>
      <c r="I60" s="31">
        <v>31</v>
      </c>
      <c r="J60" s="31">
        <v>117</v>
      </c>
      <c r="K60" s="31">
        <v>31</v>
      </c>
      <c r="L60" s="31">
        <v>24</v>
      </c>
      <c r="M60" s="31">
        <v>13</v>
      </c>
      <c r="N60" s="31">
        <v>33</v>
      </c>
      <c r="O60" s="31">
        <v>49</v>
      </c>
      <c r="P60" s="31">
        <v>13</v>
      </c>
      <c r="Q60" s="31">
        <v>85</v>
      </c>
      <c r="R60" s="31">
        <v>156</v>
      </c>
      <c r="S60" s="31">
        <v>171</v>
      </c>
      <c r="T60" s="31">
        <v>113</v>
      </c>
      <c r="U60" s="31">
        <v>104</v>
      </c>
      <c r="V60" s="31">
        <v>422</v>
      </c>
      <c r="W60" s="31">
        <v>57</v>
      </c>
      <c r="X60" s="31">
        <v>11</v>
      </c>
      <c r="Y60" s="31">
        <v>87</v>
      </c>
      <c r="Z60" s="32">
        <v>137</v>
      </c>
      <c r="AA60" s="74">
        <v>2183.2</v>
      </c>
    </row>
    <row r="61" spans="1:27" ht="12.75">
      <c r="A61" s="73">
        <v>51</v>
      </c>
      <c r="B61" s="29">
        <v>63</v>
      </c>
      <c r="C61" s="30">
        <v>92.4</v>
      </c>
      <c r="D61" s="31">
        <v>12</v>
      </c>
      <c r="E61" s="31">
        <v>17</v>
      </c>
      <c r="F61" s="31">
        <v>137</v>
      </c>
      <c r="G61" s="31">
        <v>19</v>
      </c>
      <c r="H61" s="31">
        <v>9</v>
      </c>
      <c r="I61" s="31">
        <v>19</v>
      </c>
      <c r="J61" s="31">
        <v>82</v>
      </c>
      <c r="K61" s="31">
        <v>20</v>
      </c>
      <c r="L61" s="31">
        <v>0</v>
      </c>
      <c r="M61" s="31">
        <v>13</v>
      </c>
      <c r="N61" s="31">
        <v>24</v>
      </c>
      <c r="O61" s="31">
        <v>0</v>
      </c>
      <c r="P61" s="31">
        <v>67</v>
      </c>
      <c r="Q61" s="31">
        <v>40</v>
      </c>
      <c r="R61" s="31">
        <v>65</v>
      </c>
      <c r="S61" s="31">
        <v>108</v>
      </c>
      <c r="T61" s="31">
        <v>48</v>
      </c>
      <c r="U61" s="31">
        <v>86</v>
      </c>
      <c r="V61" s="31">
        <v>271</v>
      </c>
      <c r="W61" s="31">
        <v>40</v>
      </c>
      <c r="X61" s="31">
        <v>23</v>
      </c>
      <c r="Y61" s="31">
        <v>43</v>
      </c>
      <c r="Z61" s="32">
        <v>39</v>
      </c>
      <c r="AA61" s="74">
        <v>1274.4</v>
      </c>
    </row>
    <row r="62" spans="1:27" ht="12.75">
      <c r="A62" s="73">
        <v>52</v>
      </c>
      <c r="B62" s="29">
        <v>64</v>
      </c>
      <c r="C62" s="30">
        <v>88.6</v>
      </c>
      <c r="D62" s="31">
        <v>20</v>
      </c>
      <c r="E62" s="31">
        <v>900</v>
      </c>
      <c r="F62" s="31">
        <v>900</v>
      </c>
      <c r="G62" s="31">
        <v>19</v>
      </c>
      <c r="H62" s="31">
        <v>775</v>
      </c>
      <c r="I62" s="31">
        <v>900</v>
      </c>
      <c r="J62" s="31">
        <v>900</v>
      </c>
      <c r="K62" s="31">
        <v>9</v>
      </c>
      <c r="L62" s="31">
        <v>0</v>
      </c>
      <c r="M62" s="31">
        <v>18</v>
      </c>
      <c r="N62" s="31">
        <v>18</v>
      </c>
      <c r="O62" s="31">
        <v>31</v>
      </c>
      <c r="P62" s="31">
        <v>62</v>
      </c>
      <c r="Q62" s="31">
        <v>29</v>
      </c>
      <c r="R62" s="31">
        <v>47</v>
      </c>
      <c r="S62" s="31">
        <v>58</v>
      </c>
      <c r="T62" s="31">
        <v>18</v>
      </c>
      <c r="U62" s="31">
        <v>40</v>
      </c>
      <c r="V62" s="31">
        <v>165</v>
      </c>
      <c r="W62" s="31">
        <v>2</v>
      </c>
      <c r="X62" s="31">
        <v>2</v>
      </c>
      <c r="Y62" s="31">
        <v>33</v>
      </c>
      <c r="Z62" s="32">
        <v>35</v>
      </c>
      <c r="AA62" s="74">
        <v>5069.6</v>
      </c>
    </row>
    <row r="63" spans="1:27" ht="12.75">
      <c r="A63" s="73">
        <v>53</v>
      </c>
      <c r="B63" s="29">
        <v>65</v>
      </c>
      <c r="C63" s="30">
        <v>101.6</v>
      </c>
      <c r="D63" s="31">
        <v>10</v>
      </c>
      <c r="E63" s="31">
        <v>33</v>
      </c>
      <c r="F63" s="31">
        <v>123</v>
      </c>
      <c r="G63" s="31">
        <v>74</v>
      </c>
      <c r="H63" s="31">
        <v>14</v>
      </c>
      <c r="I63" s="31">
        <v>43</v>
      </c>
      <c r="J63" s="31">
        <v>113</v>
      </c>
      <c r="K63" s="31">
        <v>30</v>
      </c>
      <c r="L63" s="31">
        <v>22</v>
      </c>
      <c r="M63" s="31">
        <v>136</v>
      </c>
      <c r="N63" s="31">
        <v>23</v>
      </c>
      <c r="O63" s="31">
        <v>10</v>
      </c>
      <c r="P63" s="31">
        <v>66</v>
      </c>
      <c r="Q63" s="31">
        <v>87</v>
      </c>
      <c r="R63" s="31">
        <v>45</v>
      </c>
      <c r="S63" s="31">
        <v>197</v>
      </c>
      <c r="T63" s="31">
        <v>23</v>
      </c>
      <c r="U63" s="31">
        <v>52</v>
      </c>
      <c r="V63" s="31">
        <v>212</v>
      </c>
      <c r="W63" s="31">
        <v>6</v>
      </c>
      <c r="X63" s="31">
        <v>16</v>
      </c>
      <c r="Y63" s="31">
        <v>37</v>
      </c>
      <c r="Z63" s="32">
        <v>22</v>
      </c>
      <c r="AA63" s="74">
        <v>1495.6</v>
      </c>
    </row>
    <row r="64" spans="1:27" ht="12.75">
      <c r="A64" s="73">
        <v>54</v>
      </c>
      <c r="B64" s="29">
        <v>66</v>
      </c>
      <c r="C64" s="30">
        <v>84.6</v>
      </c>
      <c r="D64" s="31">
        <v>32</v>
      </c>
      <c r="E64" s="31">
        <v>29</v>
      </c>
      <c r="F64" s="31">
        <v>90</v>
      </c>
      <c r="G64" s="31">
        <v>43</v>
      </c>
      <c r="H64" s="31">
        <v>65</v>
      </c>
      <c r="I64" s="31">
        <v>15</v>
      </c>
      <c r="J64" s="31">
        <v>124</v>
      </c>
      <c r="K64" s="31">
        <v>11</v>
      </c>
      <c r="L64" s="31">
        <v>40</v>
      </c>
      <c r="M64" s="31">
        <v>0</v>
      </c>
      <c r="N64" s="31">
        <v>12</v>
      </c>
      <c r="O64" s="31">
        <v>10</v>
      </c>
      <c r="P64" s="31">
        <v>92</v>
      </c>
      <c r="Q64" s="31">
        <v>65</v>
      </c>
      <c r="R64" s="31">
        <v>79</v>
      </c>
      <c r="S64" s="31">
        <v>16</v>
      </c>
      <c r="T64" s="31">
        <v>3</v>
      </c>
      <c r="U64" s="31">
        <v>21</v>
      </c>
      <c r="V64" s="31">
        <v>150</v>
      </c>
      <c r="W64" s="31">
        <v>8</v>
      </c>
      <c r="X64" s="31">
        <v>0</v>
      </c>
      <c r="Y64" s="31">
        <v>10</v>
      </c>
      <c r="Z64" s="32">
        <v>5</v>
      </c>
      <c r="AA64" s="74">
        <v>1004.6</v>
      </c>
    </row>
    <row r="65" spans="1:27" ht="12.75">
      <c r="A65" s="73">
        <v>55</v>
      </c>
      <c r="B65" s="29">
        <v>67</v>
      </c>
      <c r="C65" s="30">
        <v>86.8</v>
      </c>
      <c r="D65" s="31">
        <v>9</v>
      </c>
      <c r="E65" s="31">
        <v>23</v>
      </c>
      <c r="F65" s="31">
        <v>900</v>
      </c>
      <c r="G65" s="31">
        <v>900</v>
      </c>
      <c r="H65" s="31">
        <v>900</v>
      </c>
      <c r="I65" s="31">
        <v>900</v>
      </c>
      <c r="J65" s="31">
        <v>900</v>
      </c>
      <c r="K65" s="31">
        <v>900</v>
      </c>
      <c r="L65" s="31">
        <v>900</v>
      </c>
      <c r="M65" s="31">
        <v>900</v>
      </c>
      <c r="N65" s="31">
        <v>900</v>
      </c>
      <c r="O65" s="31">
        <v>900</v>
      </c>
      <c r="P65" s="31">
        <v>900</v>
      </c>
      <c r="Q65" s="31">
        <v>900</v>
      </c>
      <c r="R65" s="31">
        <v>900</v>
      </c>
      <c r="S65" s="31">
        <v>900</v>
      </c>
      <c r="T65" s="31">
        <v>900</v>
      </c>
      <c r="U65" s="31">
        <v>900</v>
      </c>
      <c r="V65" s="31">
        <v>900</v>
      </c>
      <c r="W65" s="31">
        <v>900</v>
      </c>
      <c r="X65" s="31">
        <v>900</v>
      </c>
      <c r="Y65" s="31">
        <v>900</v>
      </c>
      <c r="Z65" s="32">
        <v>900</v>
      </c>
      <c r="AA65" s="74">
        <v>19018.8</v>
      </c>
    </row>
    <row r="66" spans="1:27" ht="12.75">
      <c r="A66" s="73">
        <v>56</v>
      </c>
      <c r="B66" s="29">
        <v>68</v>
      </c>
      <c r="C66" s="30">
        <v>93.4</v>
      </c>
      <c r="D66" s="31">
        <v>16</v>
      </c>
      <c r="E66" s="31">
        <v>33</v>
      </c>
      <c r="F66" s="31">
        <v>207</v>
      </c>
      <c r="G66" s="31">
        <v>32</v>
      </c>
      <c r="H66" s="31">
        <v>6</v>
      </c>
      <c r="I66" s="31">
        <v>16</v>
      </c>
      <c r="J66" s="31">
        <v>138</v>
      </c>
      <c r="K66" s="31">
        <v>22</v>
      </c>
      <c r="L66" s="31">
        <v>10</v>
      </c>
      <c r="M66" s="31">
        <v>16</v>
      </c>
      <c r="N66" s="31">
        <v>20</v>
      </c>
      <c r="O66" s="31">
        <v>8</v>
      </c>
      <c r="P66" s="31">
        <v>65</v>
      </c>
      <c r="Q66" s="31">
        <v>91</v>
      </c>
      <c r="R66" s="31">
        <v>88</v>
      </c>
      <c r="S66" s="31">
        <v>167</v>
      </c>
      <c r="T66" s="31">
        <v>237</v>
      </c>
      <c r="U66" s="31">
        <v>101</v>
      </c>
      <c r="V66" s="31">
        <v>274</v>
      </c>
      <c r="W66" s="31">
        <v>39</v>
      </c>
      <c r="X66" s="31">
        <v>36</v>
      </c>
      <c r="Y66" s="31">
        <v>68</v>
      </c>
      <c r="Z66" s="32">
        <v>74</v>
      </c>
      <c r="AA66" s="74">
        <v>1857.4</v>
      </c>
    </row>
    <row r="67" spans="1:27" ht="12.75">
      <c r="A67" s="73">
        <v>57</v>
      </c>
      <c r="B67" s="29">
        <v>70</v>
      </c>
      <c r="C67" s="30">
        <v>95.2</v>
      </c>
      <c r="D67" s="31">
        <v>19</v>
      </c>
      <c r="E67" s="31">
        <v>30</v>
      </c>
      <c r="F67" s="31">
        <v>182</v>
      </c>
      <c r="G67" s="31">
        <v>48</v>
      </c>
      <c r="H67" s="31">
        <v>378</v>
      </c>
      <c r="I67" s="31">
        <v>18</v>
      </c>
      <c r="J67" s="31">
        <v>161</v>
      </c>
      <c r="K67" s="31">
        <v>49</v>
      </c>
      <c r="L67" s="31">
        <v>32</v>
      </c>
      <c r="M67" s="31">
        <v>25</v>
      </c>
      <c r="N67" s="31">
        <v>28</v>
      </c>
      <c r="O67" s="31">
        <v>19</v>
      </c>
      <c r="P67" s="31">
        <v>18</v>
      </c>
      <c r="Q67" s="31">
        <v>53</v>
      </c>
      <c r="R67" s="31">
        <v>125</v>
      </c>
      <c r="S67" s="31">
        <v>168</v>
      </c>
      <c r="T67" s="31">
        <v>131</v>
      </c>
      <c r="U67" s="31">
        <v>88</v>
      </c>
      <c r="V67" s="31">
        <v>380</v>
      </c>
      <c r="W67" s="31">
        <v>365</v>
      </c>
      <c r="X67" s="31">
        <v>45</v>
      </c>
      <c r="Y67" s="31">
        <v>86</v>
      </c>
      <c r="Z67" s="32">
        <v>153</v>
      </c>
      <c r="AA67" s="74">
        <v>2696.2</v>
      </c>
    </row>
    <row r="68" spans="1:27" ht="12.75">
      <c r="A68" s="73">
        <v>58</v>
      </c>
      <c r="B68" s="29">
        <v>71</v>
      </c>
      <c r="C68" s="30">
        <v>92.8</v>
      </c>
      <c r="D68" s="31">
        <v>10</v>
      </c>
      <c r="E68" s="31">
        <v>38</v>
      </c>
      <c r="F68" s="31">
        <v>156</v>
      </c>
      <c r="G68" s="31">
        <v>21</v>
      </c>
      <c r="H68" s="31">
        <v>900</v>
      </c>
      <c r="I68" s="31">
        <v>15</v>
      </c>
      <c r="J68" s="31">
        <v>119</v>
      </c>
      <c r="K68" s="31">
        <v>5</v>
      </c>
      <c r="L68" s="31">
        <v>0</v>
      </c>
      <c r="M68" s="31">
        <v>10</v>
      </c>
      <c r="N68" s="31">
        <v>17</v>
      </c>
      <c r="O68" s="31">
        <v>15</v>
      </c>
      <c r="P68" s="31">
        <v>57</v>
      </c>
      <c r="Q68" s="31">
        <v>27</v>
      </c>
      <c r="R68" s="31">
        <v>91</v>
      </c>
      <c r="S68" s="31">
        <v>74</v>
      </c>
      <c r="T68" s="31">
        <v>17</v>
      </c>
      <c r="U68" s="31">
        <v>900</v>
      </c>
      <c r="V68" s="31">
        <v>900</v>
      </c>
      <c r="W68" s="31">
        <v>900</v>
      </c>
      <c r="X68" s="31">
        <v>900</v>
      </c>
      <c r="Y68" s="31">
        <v>900</v>
      </c>
      <c r="Z68" s="32">
        <v>900</v>
      </c>
      <c r="AA68" s="74">
        <v>7064.8</v>
      </c>
    </row>
    <row r="69" spans="1:27" ht="12.75">
      <c r="A69" s="73">
        <v>59</v>
      </c>
      <c r="B69" s="29">
        <v>72</v>
      </c>
      <c r="C69" s="30">
        <v>93.4</v>
      </c>
      <c r="D69" s="31">
        <v>21</v>
      </c>
      <c r="E69" s="31">
        <v>40</v>
      </c>
      <c r="F69" s="31">
        <v>188</v>
      </c>
      <c r="G69" s="31">
        <v>31</v>
      </c>
      <c r="H69" s="31">
        <v>0</v>
      </c>
      <c r="I69" s="31">
        <v>18</v>
      </c>
      <c r="J69" s="31">
        <v>142</v>
      </c>
      <c r="K69" s="31">
        <v>48</v>
      </c>
      <c r="L69" s="31">
        <v>60</v>
      </c>
      <c r="M69" s="31">
        <v>28</v>
      </c>
      <c r="N69" s="31">
        <v>23</v>
      </c>
      <c r="O69" s="31">
        <v>40</v>
      </c>
      <c r="P69" s="31">
        <v>16</v>
      </c>
      <c r="Q69" s="31">
        <v>58</v>
      </c>
      <c r="R69" s="31">
        <v>87</v>
      </c>
      <c r="S69" s="31">
        <v>113</v>
      </c>
      <c r="T69" s="31">
        <v>61</v>
      </c>
      <c r="U69" s="31">
        <v>64</v>
      </c>
      <c r="V69" s="31">
        <v>238</v>
      </c>
      <c r="W69" s="31">
        <v>27</v>
      </c>
      <c r="X69" s="31">
        <v>29</v>
      </c>
      <c r="Y69" s="31">
        <v>54</v>
      </c>
      <c r="Z69" s="32">
        <v>65</v>
      </c>
      <c r="AA69" s="74">
        <v>1544.4</v>
      </c>
    </row>
    <row r="70" spans="1:27" ht="12.75">
      <c r="A70" s="73">
        <v>60</v>
      </c>
      <c r="B70" s="29">
        <v>73</v>
      </c>
      <c r="C70" s="30">
        <v>78.2</v>
      </c>
      <c r="D70" s="31">
        <v>5</v>
      </c>
      <c r="E70" s="31">
        <v>23</v>
      </c>
      <c r="F70" s="31">
        <v>157</v>
      </c>
      <c r="G70" s="31">
        <v>11</v>
      </c>
      <c r="H70" s="31">
        <v>8</v>
      </c>
      <c r="I70" s="31">
        <v>12</v>
      </c>
      <c r="J70" s="31">
        <v>109</v>
      </c>
      <c r="K70" s="31">
        <v>97</v>
      </c>
      <c r="L70" s="31">
        <v>41</v>
      </c>
      <c r="M70" s="31">
        <v>0</v>
      </c>
      <c r="N70" s="31">
        <v>29</v>
      </c>
      <c r="O70" s="31">
        <v>23</v>
      </c>
      <c r="P70" s="31">
        <v>83</v>
      </c>
      <c r="Q70" s="31">
        <v>8</v>
      </c>
      <c r="R70" s="31">
        <v>36</v>
      </c>
      <c r="S70" s="31">
        <v>92</v>
      </c>
      <c r="T70" s="31">
        <v>40</v>
      </c>
      <c r="U70" s="31">
        <v>47</v>
      </c>
      <c r="V70" s="31">
        <v>178</v>
      </c>
      <c r="W70" s="31">
        <v>110</v>
      </c>
      <c r="X70" s="31">
        <v>7</v>
      </c>
      <c r="Y70" s="31">
        <v>32</v>
      </c>
      <c r="Z70" s="32">
        <v>68</v>
      </c>
      <c r="AA70" s="74">
        <v>1294.2</v>
      </c>
    </row>
    <row r="71" spans="1:27" ht="12.75">
      <c r="A71" s="73">
        <v>61</v>
      </c>
      <c r="B71" s="29">
        <v>75</v>
      </c>
      <c r="C71" s="30">
        <v>87.8</v>
      </c>
      <c r="D71" s="31">
        <v>39</v>
      </c>
      <c r="E71" s="31">
        <v>12</v>
      </c>
      <c r="F71" s="31">
        <v>110</v>
      </c>
      <c r="G71" s="31">
        <v>16</v>
      </c>
      <c r="H71" s="31">
        <v>36</v>
      </c>
      <c r="I71" s="31">
        <v>22</v>
      </c>
      <c r="J71" s="31">
        <v>124</v>
      </c>
      <c r="K71" s="31">
        <v>14</v>
      </c>
      <c r="L71" s="31">
        <v>89</v>
      </c>
      <c r="M71" s="31">
        <v>6</v>
      </c>
      <c r="N71" s="31">
        <v>29</v>
      </c>
      <c r="O71" s="31">
        <v>17</v>
      </c>
      <c r="P71" s="31">
        <v>257</v>
      </c>
      <c r="Q71" s="31">
        <v>18</v>
      </c>
      <c r="R71" s="31">
        <v>105</v>
      </c>
      <c r="S71" s="31">
        <v>729</v>
      </c>
      <c r="T71" s="31">
        <v>84</v>
      </c>
      <c r="U71" s="31">
        <v>56</v>
      </c>
      <c r="V71" s="31">
        <v>209</v>
      </c>
      <c r="W71" s="31">
        <v>3</v>
      </c>
      <c r="X71" s="31">
        <v>13</v>
      </c>
      <c r="Y71" s="31">
        <v>45</v>
      </c>
      <c r="Z71" s="32">
        <v>52</v>
      </c>
      <c r="AA71" s="74">
        <v>2172.8</v>
      </c>
    </row>
    <row r="72" spans="1:27" ht="12.75">
      <c r="A72" s="73">
        <v>62</v>
      </c>
      <c r="B72" s="29">
        <v>76</v>
      </c>
      <c r="C72" s="30">
        <v>82</v>
      </c>
      <c r="D72" s="31">
        <v>0</v>
      </c>
      <c r="E72" s="31">
        <v>10</v>
      </c>
      <c r="F72" s="31">
        <v>120</v>
      </c>
      <c r="G72" s="31">
        <v>9</v>
      </c>
      <c r="H72" s="31">
        <v>50</v>
      </c>
      <c r="I72" s="31">
        <v>8</v>
      </c>
      <c r="J72" s="31">
        <v>49</v>
      </c>
      <c r="K72" s="31">
        <v>2</v>
      </c>
      <c r="L72" s="31">
        <v>0</v>
      </c>
      <c r="M72" s="31">
        <v>0</v>
      </c>
      <c r="N72" s="31">
        <v>900</v>
      </c>
      <c r="O72" s="31">
        <v>900</v>
      </c>
      <c r="P72" s="31">
        <v>900</v>
      </c>
      <c r="Q72" s="31">
        <v>900</v>
      </c>
      <c r="R72" s="31">
        <v>900</v>
      </c>
      <c r="S72" s="31">
        <v>900</v>
      </c>
      <c r="T72" s="31">
        <v>900</v>
      </c>
      <c r="U72" s="31">
        <v>900</v>
      </c>
      <c r="V72" s="31">
        <v>900</v>
      </c>
      <c r="W72" s="31">
        <v>900</v>
      </c>
      <c r="X72" s="31">
        <v>900</v>
      </c>
      <c r="Y72" s="31">
        <v>900</v>
      </c>
      <c r="Z72" s="32">
        <v>900</v>
      </c>
      <c r="AA72" s="74">
        <v>12030</v>
      </c>
    </row>
    <row r="73" spans="1:27" ht="12.75">
      <c r="A73" s="73">
        <v>63</v>
      </c>
      <c r="B73" s="29">
        <v>78</v>
      </c>
      <c r="C73" s="30">
        <v>94.2</v>
      </c>
      <c r="D73" s="31">
        <v>12</v>
      </c>
      <c r="E73" s="31">
        <v>42</v>
      </c>
      <c r="F73" s="31">
        <v>135</v>
      </c>
      <c r="G73" s="31">
        <v>37</v>
      </c>
      <c r="H73" s="31">
        <v>22</v>
      </c>
      <c r="I73" s="31">
        <v>19</v>
      </c>
      <c r="J73" s="31">
        <v>104</v>
      </c>
      <c r="K73" s="31">
        <v>24</v>
      </c>
      <c r="L73" s="31">
        <v>31</v>
      </c>
      <c r="M73" s="31">
        <v>15</v>
      </c>
      <c r="N73" s="31">
        <v>22</v>
      </c>
      <c r="O73" s="31">
        <v>18</v>
      </c>
      <c r="P73" s="31">
        <v>44</v>
      </c>
      <c r="Q73" s="31">
        <v>44</v>
      </c>
      <c r="R73" s="31">
        <v>77</v>
      </c>
      <c r="S73" s="31">
        <v>156</v>
      </c>
      <c r="T73" s="31">
        <v>53</v>
      </c>
      <c r="U73" s="31">
        <v>79</v>
      </c>
      <c r="V73" s="31">
        <v>306</v>
      </c>
      <c r="W73" s="31">
        <v>39</v>
      </c>
      <c r="X73" s="31">
        <v>44</v>
      </c>
      <c r="Y73" s="31">
        <v>106</v>
      </c>
      <c r="Z73" s="32">
        <v>80</v>
      </c>
      <c r="AA73" s="74">
        <v>1603.2</v>
      </c>
    </row>
    <row r="74" spans="1:27" ht="12.75">
      <c r="A74" s="73">
        <v>64</v>
      </c>
      <c r="B74" s="29">
        <v>79</v>
      </c>
      <c r="C74" s="30">
        <v>87.6</v>
      </c>
      <c r="D74" s="31">
        <v>13</v>
      </c>
      <c r="E74" s="31">
        <v>38</v>
      </c>
      <c r="F74" s="31">
        <v>138</v>
      </c>
      <c r="G74" s="31">
        <v>27</v>
      </c>
      <c r="H74" s="31">
        <v>10</v>
      </c>
      <c r="I74" s="31">
        <v>20</v>
      </c>
      <c r="J74" s="31">
        <v>59</v>
      </c>
      <c r="K74" s="31">
        <v>21</v>
      </c>
      <c r="L74" s="31">
        <v>25</v>
      </c>
      <c r="M74" s="31">
        <v>6</v>
      </c>
      <c r="N74" s="31">
        <v>22</v>
      </c>
      <c r="O74" s="31">
        <v>15</v>
      </c>
      <c r="P74" s="31">
        <v>79</v>
      </c>
      <c r="Q74" s="31">
        <v>29</v>
      </c>
      <c r="R74" s="31">
        <v>65</v>
      </c>
      <c r="S74" s="31">
        <v>63</v>
      </c>
      <c r="T74" s="31">
        <v>36</v>
      </c>
      <c r="U74" s="31">
        <v>59</v>
      </c>
      <c r="V74" s="31">
        <v>123</v>
      </c>
      <c r="W74" s="31">
        <v>2</v>
      </c>
      <c r="X74" s="31">
        <v>20</v>
      </c>
      <c r="Y74" s="31">
        <v>48</v>
      </c>
      <c r="Z74" s="32">
        <v>10</v>
      </c>
      <c r="AA74" s="74">
        <v>1015.6</v>
      </c>
    </row>
    <row r="75" spans="1:27" ht="12.75">
      <c r="A75" s="73">
        <v>65</v>
      </c>
      <c r="B75" s="29">
        <v>80</v>
      </c>
      <c r="C75" s="30">
        <v>88</v>
      </c>
      <c r="D75" s="31">
        <v>3</v>
      </c>
      <c r="E75" s="31">
        <v>21</v>
      </c>
      <c r="F75" s="31">
        <v>126</v>
      </c>
      <c r="G75" s="31">
        <v>28</v>
      </c>
      <c r="H75" s="31">
        <v>21</v>
      </c>
      <c r="I75" s="31">
        <v>27</v>
      </c>
      <c r="J75" s="31">
        <v>91</v>
      </c>
      <c r="K75" s="31">
        <v>15</v>
      </c>
      <c r="L75" s="31">
        <v>27</v>
      </c>
      <c r="M75" s="31">
        <v>14</v>
      </c>
      <c r="N75" s="31">
        <v>20</v>
      </c>
      <c r="O75" s="31">
        <v>18</v>
      </c>
      <c r="P75" s="31">
        <v>70</v>
      </c>
      <c r="Q75" s="31">
        <v>92</v>
      </c>
      <c r="R75" s="31">
        <v>59</v>
      </c>
      <c r="S75" s="31">
        <v>89</v>
      </c>
      <c r="T75" s="31">
        <v>40</v>
      </c>
      <c r="U75" s="31">
        <v>41</v>
      </c>
      <c r="V75" s="31">
        <v>257</v>
      </c>
      <c r="W75" s="31">
        <v>23</v>
      </c>
      <c r="X75" s="31">
        <v>17</v>
      </c>
      <c r="Y75" s="31">
        <v>32</v>
      </c>
      <c r="Z75" s="32">
        <v>57</v>
      </c>
      <c r="AA75" s="74">
        <v>1276</v>
      </c>
    </row>
    <row r="76" spans="1:27" ht="12.75">
      <c r="A76" s="73">
        <v>66</v>
      </c>
      <c r="B76" s="29">
        <v>83</v>
      </c>
      <c r="C76" s="30">
        <v>86.2</v>
      </c>
      <c r="D76" s="31">
        <v>300</v>
      </c>
      <c r="E76" s="31">
        <v>20</v>
      </c>
      <c r="F76" s="31">
        <v>92</v>
      </c>
      <c r="G76" s="31">
        <v>12</v>
      </c>
      <c r="H76" s="31">
        <v>56</v>
      </c>
      <c r="I76" s="31">
        <v>13</v>
      </c>
      <c r="J76" s="31">
        <v>88</v>
      </c>
      <c r="K76" s="31">
        <v>18</v>
      </c>
      <c r="L76" s="31">
        <v>37</v>
      </c>
      <c r="M76" s="31">
        <v>21</v>
      </c>
      <c r="N76" s="31">
        <v>27</v>
      </c>
      <c r="O76" s="31">
        <v>59</v>
      </c>
      <c r="P76" s="31">
        <v>32</v>
      </c>
      <c r="Q76" s="31">
        <v>60</v>
      </c>
      <c r="R76" s="31">
        <v>73</v>
      </c>
      <c r="S76" s="31">
        <v>285</v>
      </c>
      <c r="T76" s="31">
        <v>9</v>
      </c>
      <c r="U76" s="31">
        <v>83</v>
      </c>
      <c r="V76" s="31">
        <v>293</v>
      </c>
      <c r="W76" s="31">
        <v>32</v>
      </c>
      <c r="X76" s="31">
        <v>4</v>
      </c>
      <c r="Y76" s="31">
        <v>49</v>
      </c>
      <c r="Z76" s="32">
        <v>74</v>
      </c>
      <c r="AA76" s="74">
        <v>1823.2</v>
      </c>
    </row>
    <row r="77" spans="1:27" ht="12.75">
      <c r="A77" s="73">
        <v>67</v>
      </c>
      <c r="B77" s="29">
        <v>84</v>
      </c>
      <c r="C77" s="30">
        <v>81.8</v>
      </c>
      <c r="D77" s="31">
        <v>0</v>
      </c>
      <c r="E77" s="31">
        <v>25</v>
      </c>
      <c r="F77" s="31">
        <v>111</v>
      </c>
      <c r="G77" s="31">
        <v>38</v>
      </c>
      <c r="H77" s="31">
        <v>10</v>
      </c>
      <c r="I77" s="31">
        <v>23</v>
      </c>
      <c r="J77" s="31">
        <v>73</v>
      </c>
      <c r="K77" s="31">
        <v>11</v>
      </c>
      <c r="L77" s="31">
        <v>3</v>
      </c>
      <c r="M77" s="31">
        <v>20</v>
      </c>
      <c r="N77" s="31">
        <v>20</v>
      </c>
      <c r="O77" s="31">
        <v>7</v>
      </c>
      <c r="P77" s="31">
        <v>73</v>
      </c>
      <c r="Q77" s="31">
        <v>0</v>
      </c>
      <c r="R77" s="31">
        <v>68</v>
      </c>
      <c r="S77" s="31">
        <v>123</v>
      </c>
      <c r="T77" s="31">
        <v>55</v>
      </c>
      <c r="U77" s="31">
        <v>48</v>
      </c>
      <c r="V77" s="31">
        <v>187</v>
      </c>
      <c r="W77" s="31">
        <v>13</v>
      </c>
      <c r="X77" s="31">
        <v>13</v>
      </c>
      <c r="Y77" s="31">
        <v>47</v>
      </c>
      <c r="Z77" s="32">
        <v>16</v>
      </c>
      <c r="AA77" s="74">
        <v>1065.8</v>
      </c>
    </row>
    <row r="78" spans="1:27" ht="12.75">
      <c r="A78" s="73">
        <v>68</v>
      </c>
      <c r="B78" s="29">
        <v>85</v>
      </c>
      <c r="C78" s="30">
        <v>97.2</v>
      </c>
      <c r="D78" s="31">
        <v>6</v>
      </c>
      <c r="E78" s="31">
        <v>20</v>
      </c>
      <c r="F78" s="31">
        <v>125</v>
      </c>
      <c r="G78" s="31">
        <v>25</v>
      </c>
      <c r="H78" s="31">
        <v>5</v>
      </c>
      <c r="I78" s="31">
        <v>21</v>
      </c>
      <c r="J78" s="31">
        <v>159</v>
      </c>
      <c r="K78" s="31">
        <v>79</v>
      </c>
      <c r="L78" s="31">
        <v>21</v>
      </c>
      <c r="M78" s="31">
        <v>6</v>
      </c>
      <c r="N78" s="31">
        <v>30</v>
      </c>
      <c r="O78" s="31">
        <v>6</v>
      </c>
      <c r="P78" s="31">
        <v>20</v>
      </c>
      <c r="Q78" s="31">
        <v>10</v>
      </c>
      <c r="R78" s="31">
        <v>73</v>
      </c>
      <c r="S78" s="31">
        <v>65</v>
      </c>
      <c r="T78" s="31">
        <v>83</v>
      </c>
      <c r="U78" s="31">
        <v>63</v>
      </c>
      <c r="V78" s="31">
        <v>187</v>
      </c>
      <c r="W78" s="31">
        <v>1</v>
      </c>
      <c r="X78" s="31">
        <v>14</v>
      </c>
      <c r="Y78" s="31">
        <v>35</v>
      </c>
      <c r="Z78" s="32">
        <v>21</v>
      </c>
      <c r="AA78" s="74">
        <v>1172.2</v>
      </c>
    </row>
    <row r="79" spans="1:27" ht="12.75">
      <c r="A79" s="73">
        <v>69</v>
      </c>
      <c r="B79" s="29">
        <v>86</v>
      </c>
      <c r="C79" s="30">
        <v>87.8</v>
      </c>
      <c r="D79" s="31">
        <v>9</v>
      </c>
      <c r="E79" s="31">
        <v>15</v>
      </c>
      <c r="F79" s="31">
        <v>100</v>
      </c>
      <c r="G79" s="31">
        <v>26</v>
      </c>
      <c r="H79" s="31">
        <v>40</v>
      </c>
      <c r="I79" s="31">
        <v>15</v>
      </c>
      <c r="J79" s="31">
        <v>149</v>
      </c>
      <c r="K79" s="31">
        <v>10</v>
      </c>
      <c r="L79" s="31">
        <v>59</v>
      </c>
      <c r="M79" s="31">
        <v>900</v>
      </c>
      <c r="N79" s="31">
        <v>22</v>
      </c>
      <c r="O79" s="31">
        <v>13</v>
      </c>
      <c r="P79" s="31">
        <v>35</v>
      </c>
      <c r="Q79" s="31">
        <v>67</v>
      </c>
      <c r="R79" s="31">
        <v>34</v>
      </c>
      <c r="S79" s="31">
        <v>143</v>
      </c>
      <c r="T79" s="31">
        <v>51</v>
      </c>
      <c r="U79" s="31">
        <v>306</v>
      </c>
      <c r="V79" s="31">
        <v>225</v>
      </c>
      <c r="W79" s="31">
        <v>24</v>
      </c>
      <c r="X79" s="31">
        <v>36</v>
      </c>
      <c r="Y79" s="31">
        <v>62</v>
      </c>
      <c r="Z79" s="32">
        <v>128</v>
      </c>
      <c r="AA79" s="74">
        <v>2556.8</v>
      </c>
    </row>
    <row r="80" spans="1:27" ht="12.75">
      <c r="A80" s="73">
        <v>70</v>
      </c>
      <c r="B80" s="29">
        <v>87</v>
      </c>
      <c r="C80" s="30">
        <v>93.8</v>
      </c>
      <c r="D80" s="31">
        <v>2</v>
      </c>
      <c r="E80" s="31">
        <v>10</v>
      </c>
      <c r="F80" s="31">
        <v>29</v>
      </c>
      <c r="G80" s="31">
        <v>29</v>
      </c>
      <c r="H80" s="31">
        <v>5</v>
      </c>
      <c r="I80" s="31">
        <v>22</v>
      </c>
      <c r="J80" s="31">
        <v>107</v>
      </c>
      <c r="K80" s="31">
        <v>0</v>
      </c>
      <c r="L80" s="31">
        <v>0</v>
      </c>
      <c r="M80" s="31">
        <v>5</v>
      </c>
      <c r="N80" s="31">
        <v>16</v>
      </c>
      <c r="O80" s="31">
        <v>3</v>
      </c>
      <c r="P80" s="31">
        <v>85</v>
      </c>
      <c r="Q80" s="31">
        <v>146</v>
      </c>
      <c r="R80" s="31">
        <v>22</v>
      </c>
      <c r="S80" s="31">
        <v>51</v>
      </c>
      <c r="T80" s="31">
        <v>32</v>
      </c>
      <c r="U80" s="31">
        <v>243</v>
      </c>
      <c r="V80" s="31">
        <v>900</v>
      </c>
      <c r="W80" s="31">
        <v>900</v>
      </c>
      <c r="X80" s="31">
        <v>900</v>
      </c>
      <c r="Y80" s="31">
        <v>900</v>
      </c>
      <c r="Z80" s="32">
        <v>900</v>
      </c>
      <c r="AA80" s="74">
        <v>5400.8</v>
      </c>
    </row>
    <row r="81" spans="1:27" ht="12.75">
      <c r="A81" s="73">
        <v>71</v>
      </c>
      <c r="B81" s="29">
        <v>88</v>
      </c>
      <c r="C81" s="30">
        <v>88.2</v>
      </c>
      <c r="D81" s="31">
        <v>1</v>
      </c>
      <c r="E81" s="31">
        <v>26</v>
      </c>
      <c r="F81" s="31">
        <v>69</v>
      </c>
      <c r="G81" s="31">
        <v>15</v>
      </c>
      <c r="H81" s="31">
        <v>0</v>
      </c>
      <c r="I81" s="31">
        <v>5</v>
      </c>
      <c r="J81" s="31">
        <v>27</v>
      </c>
      <c r="K81" s="31">
        <v>2</v>
      </c>
      <c r="L81" s="31">
        <v>0</v>
      </c>
      <c r="M81" s="31">
        <v>0</v>
      </c>
      <c r="N81" s="31">
        <v>9</v>
      </c>
      <c r="O81" s="31">
        <v>3</v>
      </c>
      <c r="P81" s="31">
        <v>94</v>
      </c>
      <c r="Q81" s="31">
        <v>81</v>
      </c>
      <c r="R81" s="31">
        <v>60</v>
      </c>
      <c r="S81" s="31">
        <v>50</v>
      </c>
      <c r="T81" s="31">
        <v>29</v>
      </c>
      <c r="U81" s="31">
        <v>50</v>
      </c>
      <c r="V81" s="31">
        <v>109</v>
      </c>
      <c r="W81" s="31">
        <v>28</v>
      </c>
      <c r="X81" s="31">
        <v>1</v>
      </c>
      <c r="Y81" s="31">
        <v>17</v>
      </c>
      <c r="Z81" s="32">
        <v>2</v>
      </c>
      <c r="AA81" s="74">
        <v>766.2</v>
      </c>
    </row>
    <row r="82" spans="1:27" ht="12.75">
      <c r="A82" s="73">
        <v>72</v>
      </c>
      <c r="B82" s="29">
        <v>89</v>
      </c>
      <c r="C82" s="30">
        <v>94.8</v>
      </c>
      <c r="D82" s="31">
        <v>40</v>
      </c>
      <c r="E82" s="31">
        <v>38</v>
      </c>
      <c r="F82" s="31">
        <v>171</v>
      </c>
      <c r="G82" s="31">
        <v>50</v>
      </c>
      <c r="H82" s="31">
        <v>122</v>
      </c>
      <c r="I82" s="31">
        <v>30</v>
      </c>
      <c r="J82" s="31">
        <v>214</v>
      </c>
      <c r="K82" s="31">
        <v>47</v>
      </c>
      <c r="L82" s="31">
        <v>58</v>
      </c>
      <c r="M82" s="31">
        <v>22</v>
      </c>
      <c r="N82" s="31">
        <v>24</v>
      </c>
      <c r="O82" s="31">
        <v>73</v>
      </c>
      <c r="P82" s="31">
        <v>80</v>
      </c>
      <c r="Q82" s="31">
        <v>119</v>
      </c>
      <c r="R82" s="31">
        <v>96</v>
      </c>
      <c r="S82" s="31">
        <v>173</v>
      </c>
      <c r="T82" s="31">
        <v>113</v>
      </c>
      <c r="U82" s="31">
        <v>97</v>
      </c>
      <c r="V82" s="31">
        <v>460</v>
      </c>
      <c r="W82" s="31">
        <v>80</v>
      </c>
      <c r="X82" s="31">
        <v>62</v>
      </c>
      <c r="Y82" s="31">
        <v>81</v>
      </c>
      <c r="Z82" s="32">
        <v>204</v>
      </c>
      <c r="AA82" s="74">
        <v>2548.8</v>
      </c>
    </row>
    <row r="83" spans="1:27" ht="12.75">
      <c r="A83" s="73">
        <v>73</v>
      </c>
      <c r="B83" s="29">
        <v>90</v>
      </c>
      <c r="C83" s="30">
        <v>116.6</v>
      </c>
      <c r="D83" s="31">
        <v>120</v>
      </c>
      <c r="E83" s="31">
        <v>13</v>
      </c>
      <c r="F83" s="31">
        <v>108</v>
      </c>
      <c r="G83" s="31">
        <v>15</v>
      </c>
      <c r="H83" s="31">
        <v>69</v>
      </c>
      <c r="I83" s="31">
        <v>11</v>
      </c>
      <c r="J83" s="31">
        <v>57</v>
      </c>
      <c r="K83" s="31">
        <v>29</v>
      </c>
      <c r="L83" s="31">
        <v>29</v>
      </c>
      <c r="M83" s="31">
        <v>8</v>
      </c>
      <c r="N83" s="31">
        <v>18</v>
      </c>
      <c r="O83" s="31">
        <v>17</v>
      </c>
      <c r="P83" s="31">
        <v>72</v>
      </c>
      <c r="Q83" s="31">
        <v>5</v>
      </c>
      <c r="R83" s="31">
        <v>44</v>
      </c>
      <c r="S83" s="31">
        <v>122</v>
      </c>
      <c r="T83" s="31">
        <v>425</v>
      </c>
      <c r="U83" s="31">
        <v>476</v>
      </c>
      <c r="V83" s="31">
        <v>156</v>
      </c>
      <c r="W83" s="31">
        <v>13</v>
      </c>
      <c r="X83" s="31">
        <v>5</v>
      </c>
      <c r="Y83" s="31">
        <v>25</v>
      </c>
      <c r="Z83" s="32">
        <v>81</v>
      </c>
      <c r="AA83" s="74">
        <v>2034.6</v>
      </c>
    </row>
    <row r="84" spans="1:27" ht="12.75">
      <c r="A84" s="73">
        <v>74</v>
      </c>
      <c r="B84" s="29">
        <v>91</v>
      </c>
      <c r="C84" s="30">
        <v>76.4</v>
      </c>
      <c r="D84" s="31">
        <v>0</v>
      </c>
      <c r="E84" s="31">
        <v>13</v>
      </c>
      <c r="F84" s="31">
        <v>99</v>
      </c>
      <c r="G84" s="31">
        <v>0</v>
      </c>
      <c r="H84" s="31">
        <v>2</v>
      </c>
      <c r="I84" s="31">
        <v>25</v>
      </c>
      <c r="J84" s="31">
        <v>31</v>
      </c>
      <c r="K84" s="31">
        <v>7</v>
      </c>
      <c r="L84" s="31">
        <v>9</v>
      </c>
      <c r="M84" s="31">
        <v>39</v>
      </c>
      <c r="N84" s="31">
        <v>900</v>
      </c>
      <c r="O84" s="31">
        <v>900</v>
      </c>
      <c r="P84" s="31">
        <v>900</v>
      </c>
      <c r="Q84" s="31">
        <v>900</v>
      </c>
      <c r="R84" s="31">
        <v>900</v>
      </c>
      <c r="S84" s="31">
        <v>900</v>
      </c>
      <c r="T84" s="31">
        <v>900</v>
      </c>
      <c r="U84" s="31">
        <v>900</v>
      </c>
      <c r="V84" s="31">
        <v>900</v>
      </c>
      <c r="W84" s="31">
        <v>900</v>
      </c>
      <c r="X84" s="31">
        <v>900</v>
      </c>
      <c r="Y84" s="31">
        <v>900</v>
      </c>
      <c r="Z84" s="32">
        <v>900</v>
      </c>
      <c r="AA84" s="74">
        <v>12001.4</v>
      </c>
    </row>
    <row r="85" spans="1:27" ht="12.75">
      <c r="A85" s="73">
        <v>75</v>
      </c>
      <c r="B85" s="29">
        <v>92</v>
      </c>
      <c r="C85" s="30">
        <v>86.6</v>
      </c>
      <c r="D85" s="31">
        <v>0</v>
      </c>
      <c r="E85" s="31">
        <v>35</v>
      </c>
      <c r="F85" s="31">
        <v>128</v>
      </c>
      <c r="G85" s="31">
        <v>7</v>
      </c>
      <c r="H85" s="31">
        <v>4</v>
      </c>
      <c r="I85" s="31">
        <v>10</v>
      </c>
      <c r="J85" s="31">
        <v>33</v>
      </c>
      <c r="K85" s="31">
        <v>8</v>
      </c>
      <c r="L85" s="31">
        <v>0</v>
      </c>
      <c r="M85" s="31">
        <v>11</v>
      </c>
      <c r="N85" s="31">
        <v>22</v>
      </c>
      <c r="O85" s="31">
        <v>2</v>
      </c>
      <c r="P85" s="31">
        <v>31</v>
      </c>
      <c r="Q85" s="31">
        <v>15</v>
      </c>
      <c r="R85" s="31">
        <v>45</v>
      </c>
      <c r="S85" s="31">
        <v>76</v>
      </c>
      <c r="T85" s="31">
        <v>40</v>
      </c>
      <c r="U85" s="31">
        <v>30</v>
      </c>
      <c r="V85" s="31">
        <v>180</v>
      </c>
      <c r="W85" s="31">
        <v>900</v>
      </c>
      <c r="X85" s="31">
        <v>900</v>
      </c>
      <c r="Y85" s="31">
        <v>900</v>
      </c>
      <c r="Z85" s="32">
        <v>900</v>
      </c>
      <c r="AA85" s="74">
        <v>4363.6</v>
      </c>
    </row>
    <row r="86" spans="1:27" ht="12.75">
      <c r="A86" s="73">
        <v>76</v>
      </c>
      <c r="B86" s="29">
        <v>93</v>
      </c>
      <c r="C86" s="30">
        <v>85.8</v>
      </c>
      <c r="D86" s="31">
        <v>7</v>
      </c>
      <c r="E86" s="31">
        <v>24</v>
      </c>
      <c r="F86" s="31">
        <v>87</v>
      </c>
      <c r="G86" s="31">
        <v>4</v>
      </c>
      <c r="H86" s="31">
        <v>15</v>
      </c>
      <c r="I86" s="31">
        <v>7</v>
      </c>
      <c r="J86" s="31">
        <v>95</v>
      </c>
      <c r="K86" s="31">
        <v>7</v>
      </c>
      <c r="L86" s="31">
        <v>0</v>
      </c>
      <c r="M86" s="31">
        <v>0</v>
      </c>
      <c r="N86" s="31">
        <v>47</v>
      </c>
      <c r="O86" s="31">
        <v>25</v>
      </c>
      <c r="P86" s="31">
        <v>101</v>
      </c>
      <c r="Q86" s="31">
        <v>0</v>
      </c>
      <c r="R86" s="31">
        <v>36</v>
      </c>
      <c r="S86" s="31">
        <v>83</v>
      </c>
      <c r="T86" s="31">
        <v>51</v>
      </c>
      <c r="U86" s="31">
        <v>56</v>
      </c>
      <c r="V86" s="31">
        <v>19</v>
      </c>
      <c r="W86" s="31">
        <v>2</v>
      </c>
      <c r="X86" s="31">
        <v>0</v>
      </c>
      <c r="Y86" s="31">
        <v>6</v>
      </c>
      <c r="Z86" s="32">
        <v>22</v>
      </c>
      <c r="AA86" s="74">
        <v>779.8</v>
      </c>
    </row>
    <row r="87" spans="1:27" ht="12.75">
      <c r="A87" s="73">
        <v>77</v>
      </c>
      <c r="B87" s="29">
        <v>94</v>
      </c>
      <c r="C87" s="30">
        <v>90.4</v>
      </c>
      <c r="D87" s="31">
        <v>2</v>
      </c>
      <c r="E87" s="31">
        <v>24</v>
      </c>
      <c r="F87" s="31">
        <v>151</v>
      </c>
      <c r="G87" s="31">
        <v>8</v>
      </c>
      <c r="H87" s="31">
        <v>2</v>
      </c>
      <c r="I87" s="31">
        <v>9</v>
      </c>
      <c r="J87" s="31">
        <v>38</v>
      </c>
      <c r="K87" s="31">
        <v>6</v>
      </c>
      <c r="L87" s="31">
        <v>3</v>
      </c>
      <c r="M87" s="31">
        <v>12</v>
      </c>
      <c r="N87" s="31">
        <v>16</v>
      </c>
      <c r="O87" s="31">
        <v>13</v>
      </c>
      <c r="P87" s="31">
        <v>98</v>
      </c>
      <c r="Q87" s="31">
        <v>14</v>
      </c>
      <c r="R87" s="31">
        <v>23</v>
      </c>
      <c r="S87" s="31">
        <v>37</v>
      </c>
      <c r="T87" s="31">
        <v>1</v>
      </c>
      <c r="U87" s="31">
        <v>30</v>
      </c>
      <c r="V87" s="31">
        <v>113</v>
      </c>
      <c r="W87" s="31">
        <v>130</v>
      </c>
      <c r="X87" s="31">
        <v>8</v>
      </c>
      <c r="Y87" s="31">
        <v>12</v>
      </c>
      <c r="Z87" s="32">
        <v>30</v>
      </c>
      <c r="AA87" s="74">
        <v>870.4</v>
      </c>
    </row>
    <row r="88" spans="1:27" ht="12.75">
      <c r="A88" s="73">
        <v>78</v>
      </c>
      <c r="B88" s="29">
        <v>95</v>
      </c>
      <c r="C88" s="30">
        <v>85.2</v>
      </c>
      <c r="D88" s="31">
        <v>3</v>
      </c>
      <c r="E88" s="31">
        <v>344</v>
      </c>
      <c r="F88" s="31">
        <v>489</v>
      </c>
      <c r="G88" s="31">
        <v>22</v>
      </c>
      <c r="H88" s="31">
        <v>69</v>
      </c>
      <c r="I88" s="31">
        <v>44</v>
      </c>
      <c r="J88" s="31">
        <v>223</v>
      </c>
      <c r="K88" s="31">
        <v>35</v>
      </c>
      <c r="L88" s="31">
        <v>33</v>
      </c>
      <c r="M88" s="31">
        <v>28</v>
      </c>
      <c r="N88" s="31">
        <v>17</v>
      </c>
      <c r="O88" s="31">
        <v>17</v>
      </c>
      <c r="P88" s="31">
        <v>72</v>
      </c>
      <c r="Q88" s="31">
        <v>104</v>
      </c>
      <c r="R88" s="31">
        <v>111</v>
      </c>
      <c r="S88" s="31">
        <v>140</v>
      </c>
      <c r="T88" s="31">
        <v>66</v>
      </c>
      <c r="U88" s="31">
        <v>64</v>
      </c>
      <c r="V88" s="31">
        <v>900</v>
      </c>
      <c r="W88" s="31">
        <v>900</v>
      </c>
      <c r="X88" s="31">
        <v>900</v>
      </c>
      <c r="Y88" s="31">
        <v>900</v>
      </c>
      <c r="Z88" s="32">
        <v>900</v>
      </c>
      <c r="AA88" s="74">
        <v>6466.2</v>
      </c>
    </row>
    <row r="89" spans="1:27" ht="12.75">
      <c r="A89" s="73">
        <v>79</v>
      </c>
      <c r="B89" s="29">
        <v>96</v>
      </c>
      <c r="C89" s="30">
        <v>87.8</v>
      </c>
      <c r="D89" s="31">
        <v>120</v>
      </c>
      <c r="E89" s="31">
        <v>56</v>
      </c>
      <c r="F89" s="31">
        <v>112</v>
      </c>
      <c r="G89" s="31">
        <v>8</v>
      </c>
      <c r="H89" s="31">
        <v>23</v>
      </c>
      <c r="I89" s="31">
        <v>45</v>
      </c>
      <c r="J89" s="31">
        <v>132</v>
      </c>
      <c r="K89" s="31">
        <v>46</v>
      </c>
      <c r="L89" s="31">
        <v>4</v>
      </c>
      <c r="M89" s="31">
        <v>2</v>
      </c>
      <c r="N89" s="31">
        <v>11</v>
      </c>
      <c r="O89" s="31">
        <v>5</v>
      </c>
      <c r="P89" s="31">
        <v>73</v>
      </c>
      <c r="Q89" s="31">
        <v>26</v>
      </c>
      <c r="R89" s="31">
        <v>37</v>
      </c>
      <c r="S89" s="31">
        <v>40</v>
      </c>
      <c r="T89" s="31">
        <v>46</v>
      </c>
      <c r="U89" s="31">
        <v>47</v>
      </c>
      <c r="V89" s="31">
        <v>140</v>
      </c>
      <c r="W89" s="31">
        <v>36</v>
      </c>
      <c r="X89" s="31">
        <v>10</v>
      </c>
      <c r="Y89" s="31">
        <v>3</v>
      </c>
      <c r="Z89" s="32">
        <v>24</v>
      </c>
      <c r="AA89" s="74">
        <v>1133.8</v>
      </c>
    </row>
    <row r="90" spans="1:27" ht="12.75">
      <c r="A90" s="73">
        <v>80</v>
      </c>
      <c r="B90" s="29">
        <v>97</v>
      </c>
      <c r="C90" s="30">
        <v>78</v>
      </c>
      <c r="D90" s="31">
        <v>160</v>
      </c>
      <c r="E90" s="31">
        <v>21</v>
      </c>
      <c r="F90" s="31">
        <v>137</v>
      </c>
      <c r="G90" s="31">
        <v>0</v>
      </c>
      <c r="H90" s="31">
        <v>25</v>
      </c>
      <c r="I90" s="31">
        <v>64</v>
      </c>
      <c r="J90" s="31">
        <v>190</v>
      </c>
      <c r="K90" s="31">
        <v>6</v>
      </c>
      <c r="L90" s="31">
        <v>23</v>
      </c>
      <c r="M90" s="31">
        <v>0</v>
      </c>
      <c r="N90" s="31">
        <v>13</v>
      </c>
      <c r="O90" s="31">
        <v>11</v>
      </c>
      <c r="P90" s="31">
        <v>61</v>
      </c>
      <c r="Q90" s="31">
        <v>25</v>
      </c>
      <c r="R90" s="31">
        <v>33</v>
      </c>
      <c r="S90" s="31">
        <v>73</v>
      </c>
      <c r="T90" s="31">
        <v>15</v>
      </c>
      <c r="U90" s="31">
        <v>55</v>
      </c>
      <c r="V90" s="31">
        <v>157</v>
      </c>
      <c r="W90" s="31">
        <v>161</v>
      </c>
      <c r="X90" s="31">
        <v>3</v>
      </c>
      <c r="Y90" s="31">
        <v>9</v>
      </c>
      <c r="Z90" s="32">
        <v>32</v>
      </c>
      <c r="AA90" s="74">
        <v>1352</v>
      </c>
    </row>
    <row r="91" spans="1:27" ht="12.75">
      <c r="A91" s="73">
        <v>81</v>
      </c>
      <c r="B91" s="29">
        <v>98</v>
      </c>
      <c r="C91" s="30">
        <v>90</v>
      </c>
      <c r="D91" s="31">
        <v>180</v>
      </c>
      <c r="E91" s="31">
        <v>24</v>
      </c>
      <c r="F91" s="31">
        <v>147</v>
      </c>
      <c r="G91" s="31">
        <v>26</v>
      </c>
      <c r="H91" s="31">
        <v>35</v>
      </c>
      <c r="I91" s="31">
        <v>18</v>
      </c>
      <c r="J91" s="31">
        <v>116</v>
      </c>
      <c r="K91" s="31">
        <v>40</v>
      </c>
      <c r="L91" s="31">
        <v>30</v>
      </c>
      <c r="M91" s="31">
        <v>0</v>
      </c>
      <c r="N91" s="31">
        <v>22</v>
      </c>
      <c r="O91" s="31">
        <v>13</v>
      </c>
      <c r="P91" s="31">
        <v>71</v>
      </c>
      <c r="Q91" s="31">
        <v>2</v>
      </c>
      <c r="R91" s="31">
        <v>39</v>
      </c>
      <c r="S91" s="31">
        <v>44</v>
      </c>
      <c r="T91" s="31">
        <v>7</v>
      </c>
      <c r="U91" s="31">
        <v>29</v>
      </c>
      <c r="V91" s="31">
        <v>215</v>
      </c>
      <c r="W91" s="31">
        <v>4</v>
      </c>
      <c r="X91" s="31">
        <v>0</v>
      </c>
      <c r="Y91" s="31">
        <v>22</v>
      </c>
      <c r="Z91" s="32">
        <v>9</v>
      </c>
      <c r="AA91" s="74">
        <v>1183</v>
      </c>
    </row>
    <row r="92" spans="1:27" ht="12.75">
      <c r="A92" s="73">
        <v>82</v>
      </c>
      <c r="B92" s="29">
        <v>99</v>
      </c>
      <c r="C92" s="30">
        <v>92.4</v>
      </c>
      <c r="D92" s="31">
        <v>27</v>
      </c>
      <c r="E92" s="31">
        <v>15</v>
      </c>
      <c r="F92" s="31">
        <v>103</v>
      </c>
      <c r="G92" s="31">
        <v>20</v>
      </c>
      <c r="H92" s="31">
        <v>17</v>
      </c>
      <c r="I92" s="31">
        <v>20</v>
      </c>
      <c r="J92" s="31">
        <v>106</v>
      </c>
      <c r="K92" s="31">
        <v>10</v>
      </c>
      <c r="L92" s="31">
        <v>53</v>
      </c>
      <c r="M92" s="31">
        <v>17</v>
      </c>
      <c r="N92" s="31">
        <v>20</v>
      </c>
      <c r="O92" s="31">
        <v>21</v>
      </c>
      <c r="P92" s="31">
        <v>29</v>
      </c>
      <c r="Q92" s="31">
        <v>83</v>
      </c>
      <c r="R92" s="31">
        <v>92</v>
      </c>
      <c r="S92" s="31">
        <v>188</v>
      </c>
      <c r="T92" s="31">
        <v>138</v>
      </c>
      <c r="U92" s="31">
        <v>106</v>
      </c>
      <c r="V92" s="31">
        <v>403</v>
      </c>
      <c r="W92" s="31">
        <v>52</v>
      </c>
      <c r="X92" s="31">
        <v>59</v>
      </c>
      <c r="Y92" s="31">
        <v>74</v>
      </c>
      <c r="Z92" s="32">
        <v>177</v>
      </c>
      <c r="AA92" s="74">
        <v>1922.4</v>
      </c>
    </row>
    <row r="93" spans="1:27" ht="12.75">
      <c r="A93" s="73">
        <v>83</v>
      </c>
      <c r="B93" s="29">
        <v>100</v>
      </c>
      <c r="C93" s="30">
        <v>97.4</v>
      </c>
      <c r="D93" s="31">
        <v>12</v>
      </c>
      <c r="E93" s="31">
        <v>48</v>
      </c>
      <c r="F93" s="31">
        <v>162</v>
      </c>
      <c r="G93" s="31">
        <v>38</v>
      </c>
      <c r="H93" s="31">
        <v>62</v>
      </c>
      <c r="I93" s="31">
        <v>37</v>
      </c>
      <c r="J93" s="31">
        <v>196</v>
      </c>
      <c r="K93" s="31">
        <v>64</v>
      </c>
      <c r="L93" s="31">
        <v>47</v>
      </c>
      <c r="M93" s="31">
        <v>25</v>
      </c>
      <c r="N93" s="31">
        <v>34</v>
      </c>
      <c r="O93" s="31">
        <v>92</v>
      </c>
      <c r="P93" s="31">
        <v>84</v>
      </c>
      <c r="Q93" s="31">
        <v>67</v>
      </c>
      <c r="R93" s="31">
        <v>99</v>
      </c>
      <c r="S93" s="31">
        <v>151</v>
      </c>
      <c r="T93" s="31">
        <v>100</v>
      </c>
      <c r="U93" s="31">
        <v>98</v>
      </c>
      <c r="V93" s="31">
        <v>900</v>
      </c>
      <c r="W93" s="31">
        <v>900</v>
      </c>
      <c r="X93" s="31">
        <v>900</v>
      </c>
      <c r="Y93" s="31">
        <v>900</v>
      </c>
      <c r="Z93" s="32">
        <v>900</v>
      </c>
      <c r="AA93" s="74">
        <v>6013.4</v>
      </c>
    </row>
    <row r="94" spans="1:27" ht="12.75">
      <c r="A94" s="73">
        <v>84</v>
      </c>
      <c r="B94" s="29">
        <v>102</v>
      </c>
      <c r="C94" s="30">
        <v>900</v>
      </c>
      <c r="D94" s="31">
        <v>900</v>
      </c>
      <c r="E94" s="31">
        <v>900</v>
      </c>
      <c r="F94" s="31">
        <v>900</v>
      </c>
      <c r="G94" s="31">
        <v>900</v>
      </c>
      <c r="H94" s="31">
        <v>900</v>
      </c>
      <c r="I94" s="31">
        <v>900</v>
      </c>
      <c r="J94" s="31">
        <v>900</v>
      </c>
      <c r="K94" s="31">
        <v>900</v>
      </c>
      <c r="L94" s="31">
        <v>900</v>
      </c>
      <c r="M94" s="31">
        <v>900</v>
      </c>
      <c r="N94" s="31">
        <v>900</v>
      </c>
      <c r="O94" s="31">
        <v>900</v>
      </c>
      <c r="P94" s="31">
        <v>900</v>
      </c>
      <c r="Q94" s="31">
        <v>900</v>
      </c>
      <c r="R94" s="31">
        <v>900</v>
      </c>
      <c r="S94" s="31">
        <v>900</v>
      </c>
      <c r="T94" s="31">
        <v>900</v>
      </c>
      <c r="U94" s="31">
        <v>900</v>
      </c>
      <c r="V94" s="31">
        <v>900</v>
      </c>
      <c r="W94" s="31">
        <v>900</v>
      </c>
      <c r="X94" s="31">
        <v>900</v>
      </c>
      <c r="Y94" s="31">
        <v>900</v>
      </c>
      <c r="Z94" s="32">
        <v>900</v>
      </c>
      <c r="AA94" s="74">
        <v>21600</v>
      </c>
    </row>
    <row r="95" spans="1:27" ht="12.75">
      <c r="A95" s="73">
        <v>85</v>
      </c>
      <c r="B95" s="29">
        <v>103</v>
      </c>
      <c r="C95" s="30">
        <v>88.8</v>
      </c>
      <c r="D95" s="31">
        <v>19</v>
      </c>
      <c r="E95" s="31">
        <v>59</v>
      </c>
      <c r="F95" s="31">
        <v>167</v>
      </c>
      <c r="G95" s="31">
        <v>24</v>
      </c>
      <c r="H95" s="31">
        <v>900</v>
      </c>
      <c r="I95" s="31">
        <v>9</v>
      </c>
      <c r="J95" s="31">
        <v>27</v>
      </c>
      <c r="K95" s="31">
        <v>0</v>
      </c>
      <c r="L95" s="31">
        <v>9</v>
      </c>
      <c r="M95" s="31">
        <v>4</v>
      </c>
      <c r="N95" s="31">
        <v>19</v>
      </c>
      <c r="O95" s="31">
        <v>14</v>
      </c>
      <c r="P95" s="31">
        <v>234</v>
      </c>
      <c r="Q95" s="31">
        <v>19</v>
      </c>
      <c r="R95" s="31">
        <v>172</v>
      </c>
      <c r="S95" s="31">
        <v>238</v>
      </c>
      <c r="T95" s="31">
        <v>158</v>
      </c>
      <c r="U95" s="31">
        <v>88</v>
      </c>
      <c r="V95" s="31">
        <v>900</v>
      </c>
      <c r="W95" s="31">
        <v>900</v>
      </c>
      <c r="X95" s="31">
        <v>900</v>
      </c>
      <c r="Y95" s="31">
        <v>900</v>
      </c>
      <c r="Z95" s="32">
        <v>900</v>
      </c>
      <c r="AA95" s="74">
        <v>6748.8</v>
      </c>
    </row>
    <row r="96" spans="1:27" ht="12.75">
      <c r="A96" s="73">
        <v>86</v>
      </c>
      <c r="B96" s="29">
        <v>104</v>
      </c>
      <c r="C96" s="30">
        <v>80.2</v>
      </c>
      <c r="D96" s="31">
        <v>0</v>
      </c>
      <c r="E96" s="31">
        <v>8</v>
      </c>
      <c r="F96" s="31">
        <v>52</v>
      </c>
      <c r="G96" s="31">
        <v>12</v>
      </c>
      <c r="H96" s="31">
        <v>73</v>
      </c>
      <c r="I96" s="31">
        <v>3</v>
      </c>
      <c r="J96" s="31">
        <v>50</v>
      </c>
      <c r="K96" s="31">
        <v>1</v>
      </c>
      <c r="L96" s="31">
        <v>0</v>
      </c>
      <c r="M96" s="31">
        <v>0</v>
      </c>
      <c r="N96" s="31">
        <v>8</v>
      </c>
      <c r="O96" s="31">
        <v>15</v>
      </c>
      <c r="P96" s="31">
        <v>91</v>
      </c>
      <c r="Q96" s="31">
        <v>11</v>
      </c>
      <c r="R96" s="31">
        <v>5</v>
      </c>
      <c r="S96" s="31">
        <v>16</v>
      </c>
      <c r="T96" s="31">
        <v>7</v>
      </c>
      <c r="U96" s="31">
        <v>30</v>
      </c>
      <c r="V96" s="31">
        <v>97</v>
      </c>
      <c r="W96" s="31">
        <v>12</v>
      </c>
      <c r="X96" s="31">
        <v>0</v>
      </c>
      <c r="Y96" s="31">
        <v>29</v>
      </c>
      <c r="Z96" s="32">
        <v>56</v>
      </c>
      <c r="AA96" s="74">
        <v>656.2</v>
      </c>
    </row>
    <row r="97" spans="1:27" ht="12.75">
      <c r="A97" s="73">
        <v>87</v>
      </c>
      <c r="B97" s="29">
        <v>105</v>
      </c>
      <c r="C97" s="30">
        <v>93.8</v>
      </c>
      <c r="D97" s="31">
        <v>14</v>
      </c>
      <c r="E97" s="31">
        <v>16</v>
      </c>
      <c r="F97" s="31">
        <v>117</v>
      </c>
      <c r="G97" s="31">
        <v>14</v>
      </c>
      <c r="H97" s="31">
        <v>7</v>
      </c>
      <c r="I97" s="31">
        <v>9</v>
      </c>
      <c r="J97" s="31">
        <v>74</v>
      </c>
      <c r="K97" s="31">
        <v>27</v>
      </c>
      <c r="L97" s="31">
        <v>11</v>
      </c>
      <c r="M97" s="31">
        <v>24</v>
      </c>
      <c r="N97" s="31">
        <v>10</v>
      </c>
      <c r="O97" s="31">
        <v>58</v>
      </c>
      <c r="P97" s="31">
        <v>90</v>
      </c>
      <c r="Q97" s="31">
        <v>30</v>
      </c>
      <c r="R97" s="31">
        <v>58</v>
      </c>
      <c r="S97" s="31">
        <v>18</v>
      </c>
      <c r="T97" s="31">
        <v>19</v>
      </c>
      <c r="U97" s="31">
        <v>39</v>
      </c>
      <c r="V97" s="31">
        <v>201</v>
      </c>
      <c r="W97" s="31">
        <v>3</v>
      </c>
      <c r="X97" s="31">
        <v>0</v>
      </c>
      <c r="Y97" s="31">
        <v>267</v>
      </c>
      <c r="Z97" s="32">
        <v>14</v>
      </c>
      <c r="AA97" s="74">
        <v>1213.8</v>
      </c>
    </row>
    <row r="98" spans="1:27" ht="12.75">
      <c r="A98" s="73">
        <v>88</v>
      </c>
      <c r="B98" s="29">
        <v>106</v>
      </c>
      <c r="C98" s="30">
        <v>88.2</v>
      </c>
      <c r="D98" s="31">
        <v>0</v>
      </c>
      <c r="E98" s="31">
        <v>14</v>
      </c>
      <c r="F98" s="31">
        <v>51</v>
      </c>
      <c r="G98" s="31">
        <v>12</v>
      </c>
      <c r="H98" s="31">
        <v>18</v>
      </c>
      <c r="I98" s="31">
        <v>8</v>
      </c>
      <c r="J98" s="31">
        <v>19</v>
      </c>
      <c r="K98" s="31">
        <v>0</v>
      </c>
      <c r="L98" s="31">
        <v>30</v>
      </c>
      <c r="M98" s="31">
        <v>7</v>
      </c>
      <c r="N98" s="31">
        <v>20</v>
      </c>
      <c r="O98" s="31">
        <v>8</v>
      </c>
      <c r="P98" s="31">
        <v>13</v>
      </c>
      <c r="Q98" s="31">
        <v>18</v>
      </c>
      <c r="R98" s="31">
        <v>37</v>
      </c>
      <c r="S98" s="31">
        <v>112</v>
      </c>
      <c r="T98" s="31">
        <v>39</v>
      </c>
      <c r="U98" s="31">
        <v>45</v>
      </c>
      <c r="V98" s="31">
        <v>145</v>
      </c>
      <c r="W98" s="31">
        <v>5</v>
      </c>
      <c r="X98" s="31">
        <v>0</v>
      </c>
      <c r="Y98" s="31">
        <v>21</v>
      </c>
      <c r="Z98" s="32">
        <v>28</v>
      </c>
      <c r="AA98" s="74">
        <v>738.2</v>
      </c>
    </row>
    <row r="99" spans="1:27" ht="12.75">
      <c r="A99" s="73">
        <v>89</v>
      </c>
      <c r="B99" s="29">
        <v>107</v>
      </c>
      <c r="C99" s="30">
        <v>95.8</v>
      </c>
      <c r="D99" s="31">
        <v>23</v>
      </c>
      <c r="E99" s="31">
        <v>24</v>
      </c>
      <c r="F99" s="31">
        <v>99</v>
      </c>
      <c r="G99" s="31">
        <v>36</v>
      </c>
      <c r="H99" s="31">
        <v>1</v>
      </c>
      <c r="I99" s="31">
        <v>64</v>
      </c>
      <c r="J99" s="31">
        <v>180</v>
      </c>
      <c r="K99" s="31">
        <v>14</v>
      </c>
      <c r="L99" s="31">
        <v>12</v>
      </c>
      <c r="M99" s="31">
        <v>32</v>
      </c>
      <c r="N99" s="31">
        <v>20</v>
      </c>
      <c r="O99" s="31">
        <v>34</v>
      </c>
      <c r="P99" s="31">
        <v>40</v>
      </c>
      <c r="Q99" s="31">
        <v>58</v>
      </c>
      <c r="R99" s="31">
        <v>110</v>
      </c>
      <c r="S99" s="31">
        <v>246</v>
      </c>
      <c r="T99" s="31">
        <v>149</v>
      </c>
      <c r="U99" s="31">
        <v>89</v>
      </c>
      <c r="V99" s="31">
        <v>900</v>
      </c>
      <c r="W99" s="31">
        <v>900</v>
      </c>
      <c r="X99" s="31">
        <v>900</v>
      </c>
      <c r="Y99" s="31">
        <v>900</v>
      </c>
      <c r="Z99" s="32">
        <v>900</v>
      </c>
      <c r="AA99" s="74">
        <v>5826.8</v>
      </c>
    </row>
    <row r="100" spans="1:27" ht="12.75">
      <c r="A100" s="73">
        <v>90</v>
      </c>
      <c r="B100" s="29">
        <v>108</v>
      </c>
      <c r="C100" s="30">
        <v>900</v>
      </c>
      <c r="D100" s="31">
        <v>900</v>
      </c>
      <c r="E100" s="31">
        <v>900</v>
      </c>
      <c r="F100" s="31">
        <v>900</v>
      </c>
      <c r="G100" s="31">
        <v>900</v>
      </c>
      <c r="H100" s="31">
        <v>900</v>
      </c>
      <c r="I100" s="31">
        <v>900</v>
      </c>
      <c r="J100" s="31">
        <v>900</v>
      </c>
      <c r="K100" s="31">
        <v>900</v>
      </c>
      <c r="L100" s="31">
        <v>900</v>
      </c>
      <c r="M100" s="31">
        <v>900</v>
      </c>
      <c r="N100" s="31">
        <v>900</v>
      </c>
      <c r="O100" s="31">
        <v>900</v>
      </c>
      <c r="P100" s="31">
        <v>900</v>
      </c>
      <c r="Q100" s="31">
        <v>900</v>
      </c>
      <c r="R100" s="31">
        <v>900</v>
      </c>
      <c r="S100" s="31">
        <v>900</v>
      </c>
      <c r="T100" s="31">
        <v>900</v>
      </c>
      <c r="U100" s="31">
        <v>900</v>
      </c>
      <c r="V100" s="31">
        <v>900</v>
      </c>
      <c r="W100" s="31">
        <v>900</v>
      </c>
      <c r="X100" s="31">
        <v>900</v>
      </c>
      <c r="Y100" s="31">
        <v>900</v>
      </c>
      <c r="Z100" s="32">
        <v>900</v>
      </c>
      <c r="AA100" s="74">
        <v>21600</v>
      </c>
    </row>
    <row r="101" spans="1:27" ht="12.75">
      <c r="A101" s="73">
        <v>91</v>
      </c>
      <c r="B101" s="29">
        <v>110</v>
      </c>
      <c r="C101" s="30">
        <v>93.4</v>
      </c>
      <c r="D101" s="31">
        <v>60</v>
      </c>
      <c r="E101" s="31">
        <v>23</v>
      </c>
      <c r="F101" s="31">
        <v>175</v>
      </c>
      <c r="G101" s="31">
        <v>20</v>
      </c>
      <c r="H101" s="31">
        <v>67</v>
      </c>
      <c r="I101" s="31">
        <v>15</v>
      </c>
      <c r="J101" s="31">
        <v>84</v>
      </c>
      <c r="K101" s="31">
        <v>0</v>
      </c>
      <c r="L101" s="31">
        <v>12</v>
      </c>
      <c r="M101" s="31">
        <v>14</v>
      </c>
      <c r="N101" s="31">
        <v>20</v>
      </c>
      <c r="O101" s="31">
        <v>3</v>
      </c>
      <c r="P101" s="31">
        <v>54</v>
      </c>
      <c r="Q101" s="31">
        <v>0</v>
      </c>
      <c r="R101" s="31">
        <v>51</v>
      </c>
      <c r="S101" s="31">
        <v>74</v>
      </c>
      <c r="T101" s="31">
        <v>17</v>
      </c>
      <c r="U101" s="31">
        <v>54</v>
      </c>
      <c r="V101" s="31">
        <v>222</v>
      </c>
      <c r="W101" s="31">
        <v>29</v>
      </c>
      <c r="X101" s="31">
        <v>5</v>
      </c>
      <c r="Y101" s="31">
        <v>25</v>
      </c>
      <c r="Z101" s="32">
        <v>22</v>
      </c>
      <c r="AA101" s="74">
        <v>1139.4</v>
      </c>
    </row>
    <row r="102" spans="1:27" ht="12.75">
      <c r="A102" s="73">
        <v>92</v>
      </c>
      <c r="B102" s="29">
        <v>111</v>
      </c>
      <c r="C102" s="30">
        <v>155.2</v>
      </c>
      <c r="D102" s="31">
        <v>45</v>
      </c>
      <c r="E102" s="31">
        <v>70</v>
      </c>
      <c r="F102" s="31">
        <v>147</v>
      </c>
      <c r="G102" s="31">
        <v>39</v>
      </c>
      <c r="H102" s="31">
        <v>900</v>
      </c>
      <c r="I102" s="31">
        <v>900</v>
      </c>
      <c r="J102" s="31">
        <v>900</v>
      </c>
      <c r="K102" s="31">
        <v>900</v>
      </c>
      <c r="L102" s="31">
        <v>900</v>
      </c>
      <c r="M102" s="31">
        <v>900</v>
      </c>
      <c r="N102" s="31">
        <v>900</v>
      </c>
      <c r="O102" s="31">
        <v>900</v>
      </c>
      <c r="P102" s="31">
        <v>900</v>
      </c>
      <c r="Q102" s="31">
        <v>900</v>
      </c>
      <c r="R102" s="31">
        <v>900</v>
      </c>
      <c r="S102" s="31">
        <v>900</v>
      </c>
      <c r="T102" s="31">
        <v>900</v>
      </c>
      <c r="U102" s="31">
        <v>900</v>
      </c>
      <c r="V102" s="31">
        <v>900</v>
      </c>
      <c r="W102" s="31">
        <v>900</v>
      </c>
      <c r="X102" s="31">
        <v>900</v>
      </c>
      <c r="Y102" s="31">
        <v>900</v>
      </c>
      <c r="Z102" s="32">
        <v>900</v>
      </c>
      <c r="AA102" s="74">
        <v>17556.2</v>
      </c>
    </row>
    <row r="103" spans="1:27" ht="12.75">
      <c r="A103" s="73">
        <v>93</v>
      </c>
      <c r="B103" s="29">
        <v>112</v>
      </c>
      <c r="C103" s="30">
        <v>94.4</v>
      </c>
      <c r="D103" s="31">
        <v>24</v>
      </c>
      <c r="E103" s="31">
        <v>27</v>
      </c>
      <c r="F103" s="31">
        <v>111</v>
      </c>
      <c r="G103" s="31">
        <v>35</v>
      </c>
      <c r="H103" s="31">
        <v>91</v>
      </c>
      <c r="I103" s="31">
        <v>39</v>
      </c>
      <c r="J103" s="31">
        <v>131</v>
      </c>
      <c r="K103" s="31">
        <v>17</v>
      </c>
      <c r="L103" s="31">
        <v>40</v>
      </c>
      <c r="M103" s="31">
        <v>30</v>
      </c>
      <c r="N103" s="31">
        <v>36</v>
      </c>
      <c r="O103" s="31">
        <v>60</v>
      </c>
      <c r="P103" s="31">
        <v>17</v>
      </c>
      <c r="Q103" s="31">
        <v>79</v>
      </c>
      <c r="R103" s="31">
        <v>108</v>
      </c>
      <c r="S103" s="31">
        <v>238</v>
      </c>
      <c r="T103" s="31">
        <v>75</v>
      </c>
      <c r="U103" s="31">
        <v>70</v>
      </c>
      <c r="V103" s="31">
        <v>372</v>
      </c>
      <c r="W103" s="31">
        <v>60</v>
      </c>
      <c r="X103" s="31">
        <v>51</v>
      </c>
      <c r="Y103" s="31">
        <v>61</v>
      </c>
      <c r="Z103" s="32">
        <v>133</v>
      </c>
      <c r="AA103" s="74">
        <v>1999.4</v>
      </c>
    </row>
    <row r="104" spans="1:27" ht="12.75">
      <c r="A104" s="73">
        <v>94</v>
      </c>
      <c r="B104" s="29">
        <v>113</v>
      </c>
      <c r="C104" s="30">
        <v>91.6</v>
      </c>
      <c r="D104" s="31">
        <v>3</v>
      </c>
      <c r="E104" s="31">
        <v>16</v>
      </c>
      <c r="F104" s="31">
        <v>90</v>
      </c>
      <c r="G104" s="31">
        <v>20</v>
      </c>
      <c r="H104" s="31">
        <v>47</v>
      </c>
      <c r="I104" s="31">
        <v>900</v>
      </c>
      <c r="J104" s="31">
        <v>900</v>
      </c>
      <c r="K104" s="31">
        <v>14</v>
      </c>
      <c r="L104" s="31">
        <v>15</v>
      </c>
      <c r="M104" s="31">
        <v>21</v>
      </c>
      <c r="N104" s="31">
        <v>34</v>
      </c>
      <c r="O104" s="31">
        <v>36</v>
      </c>
      <c r="P104" s="31">
        <v>26</v>
      </c>
      <c r="Q104" s="31">
        <v>47</v>
      </c>
      <c r="R104" s="31">
        <v>73</v>
      </c>
      <c r="S104" s="31">
        <v>171</v>
      </c>
      <c r="T104" s="31">
        <v>73</v>
      </c>
      <c r="U104" s="31">
        <v>69</v>
      </c>
      <c r="V104" s="31">
        <v>210</v>
      </c>
      <c r="W104" s="31">
        <v>3</v>
      </c>
      <c r="X104" s="31">
        <v>9</v>
      </c>
      <c r="Y104" s="31">
        <v>33</v>
      </c>
      <c r="Z104" s="32">
        <v>16</v>
      </c>
      <c r="AA104" s="74">
        <v>2917.6</v>
      </c>
    </row>
    <row r="105" spans="1:27" ht="12.75">
      <c r="A105" s="73">
        <v>95</v>
      </c>
      <c r="B105" s="29">
        <v>115</v>
      </c>
      <c r="C105" s="30">
        <v>86</v>
      </c>
      <c r="D105" s="31">
        <v>320</v>
      </c>
      <c r="E105" s="31">
        <v>43</v>
      </c>
      <c r="F105" s="31">
        <v>103</v>
      </c>
      <c r="G105" s="31">
        <v>15</v>
      </c>
      <c r="H105" s="31">
        <v>17</v>
      </c>
      <c r="I105" s="31">
        <v>13</v>
      </c>
      <c r="J105" s="31">
        <v>37</v>
      </c>
      <c r="K105" s="31">
        <v>0</v>
      </c>
      <c r="L105" s="31">
        <v>3</v>
      </c>
      <c r="M105" s="31">
        <v>5</v>
      </c>
      <c r="N105" s="31">
        <v>16</v>
      </c>
      <c r="O105" s="31">
        <v>3</v>
      </c>
      <c r="P105" s="31">
        <v>74</v>
      </c>
      <c r="Q105" s="31">
        <v>900</v>
      </c>
      <c r="R105" s="31">
        <v>900</v>
      </c>
      <c r="S105" s="31">
        <v>900</v>
      </c>
      <c r="T105" s="31">
        <v>900</v>
      </c>
      <c r="U105" s="31">
        <v>900</v>
      </c>
      <c r="V105" s="31">
        <v>900</v>
      </c>
      <c r="W105" s="31">
        <v>900</v>
      </c>
      <c r="X105" s="31">
        <v>900</v>
      </c>
      <c r="Y105" s="31">
        <v>900</v>
      </c>
      <c r="Z105" s="32">
        <v>900</v>
      </c>
      <c r="AA105" s="74">
        <v>9735</v>
      </c>
    </row>
    <row r="106" spans="1:27" ht="12.75">
      <c r="A106" s="73">
        <v>96</v>
      </c>
      <c r="B106" s="29">
        <v>116</v>
      </c>
      <c r="C106" s="30">
        <v>149.4</v>
      </c>
      <c r="D106" s="31">
        <v>9</v>
      </c>
      <c r="E106" s="31">
        <v>31</v>
      </c>
      <c r="F106" s="31">
        <v>156</v>
      </c>
      <c r="G106" s="31">
        <v>33</v>
      </c>
      <c r="H106" s="31">
        <v>453</v>
      </c>
      <c r="I106" s="31">
        <v>21</v>
      </c>
      <c r="J106" s="31">
        <v>122</v>
      </c>
      <c r="K106" s="31">
        <v>33</v>
      </c>
      <c r="L106" s="31">
        <v>110</v>
      </c>
      <c r="M106" s="31">
        <v>22</v>
      </c>
      <c r="N106" s="31">
        <v>47</v>
      </c>
      <c r="O106" s="31">
        <v>162</v>
      </c>
      <c r="P106" s="31">
        <v>109</v>
      </c>
      <c r="Q106" s="31">
        <v>178</v>
      </c>
      <c r="R106" s="31">
        <v>211</v>
      </c>
      <c r="S106" s="31">
        <v>194</v>
      </c>
      <c r="T106" s="31">
        <v>138</v>
      </c>
      <c r="U106" s="31">
        <v>109</v>
      </c>
      <c r="V106" s="31">
        <v>381</v>
      </c>
      <c r="W106" s="31">
        <v>41</v>
      </c>
      <c r="X106" s="31">
        <v>43</v>
      </c>
      <c r="Y106" s="31">
        <v>100</v>
      </c>
      <c r="Z106" s="32">
        <v>127</v>
      </c>
      <c r="AA106" s="74">
        <v>2979.4</v>
      </c>
    </row>
    <row r="107" spans="1:27" ht="12.75">
      <c r="A107" s="73">
        <v>97</v>
      </c>
      <c r="B107" s="29">
        <v>118</v>
      </c>
      <c r="C107" s="30">
        <v>157.2</v>
      </c>
      <c r="D107" s="31">
        <v>12</v>
      </c>
      <c r="E107" s="31">
        <v>22</v>
      </c>
      <c r="F107" s="31">
        <v>113</v>
      </c>
      <c r="G107" s="31">
        <v>22</v>
      </c>
      <c r="H107" s="31">
        <v>52</v>
      </c>
      <c r="I107" s="31">
        <v>21</v>
      </c>
      <c r="J107" s="31">
        <v>119</v>
      </c>
      <c r="K107" s="31">
        <v>34</v>
      </c>
      <c r="L107" s="31">
        <v>50</v>
      </c>
      <c r="M107" s="31">
        <v>42</v>
      </c>
      <c r="N107" s="31">
        <v>38</v>
      </c>
      <c r="O107" s="31">
        <v>48</v>
      </c>
      <c r="P107" s="31">
        <v>20</v>
      </c>
      <c r="Q107" s="31">
        <v>74</v>
      </c>
      <c r="R107" s="31">
        <v>122</v>
      </c>
      <c r="S107" s="31">
        <v>241</v>
      </c>
      <c r="T107" s="31">
        <v>130</v>
      </c>
      <c r="U107" s="31">
        <v>103</v>
      </c>
      <c r="V107" s="31">
        <v>330</v>
      </c>
      <c r="W107" s="31">
        <v>24</v>
      </c>
      <c r="X107" s="31">
        <v>20</v>
      </c>
      <c r="Y107" s="31">
        <v>49</v>
      </c>
      <c r="Z107" s="32">
        <v>79</v>
      </c>
      <c r="AA107" s="74">
        <v>1922.2</v>
      </c>
    </row>
    <row r="108" spans="1:27" ht="12.75">
      <c r="A108" s="73">
        <v>98</v>
      </c>
      <c r="B108" s="29">
        <v>119</v>
      </c>
      <c r="C108" s="30">
        <v>86.6</v>
      </c>
      <c r="D108" s="31">
        <v>2</v>
      </c>
      <c r="E108" s="31">
        <v>24</v>
      </c>
      <c r="F108" s="31">
        <v>900</v>
      </c>
      <c r="G108" s="31">
        <v>900</v>
      </c>
      <c r="H108" s="31">
        <v>900</v>
      </c>
      <c r="I108" s="31">
        <v>900</v>
      </c>
      <c r="J108" s="31">
        <v>900</v>
      </c>
      <c r="K108" s="31">
        <v>900</v>
      </c>
      <c r="L108" s="31">
        <v>900</v>
      </c>
      <c r="M108" s="31">
        <v>900</v>
      </c>
      <c r="N108" s="31">
        <v>900</v>
      </c>
      <c r="O108" s="31">
        <v>900</v>
      </c>
      <c r="P108" s="31">
        <v>900</v>
      </c>
      <c r="Q108" s="31">
        <v>900</v>
      </c>
      <c r="R108" s="31">
        <v>900</v>
      </c>
      <c r="S108" s="31">
        <v>900</v>
      </c>
      <c r="T108" s="31">
        <v>900</v>
      </c>
      <c r="U108" s="31">
        <v>900</v>
      </c>
      <c r="V108" s="31">
        <v>900</v>
      </c>
      <c r="W108" s="31">
        <v>900</v>
      </c>
      <c r="X108" s="31">
        <v>900</v>
      </c>
      <c r="Y108" s="31">
        <v>900</v>
      </c>
      <c r="Z108" s="32">
        <v>900</v>
      </c>
      <c r="AA108" s="74">
        <v>19012.6</v>
      </c>
    </row>
    <row r="109" spans="1:27" ht="12.75">
      <c r="A109" s="73">
        <v>99</v>
      </c>
      <c r="B109" s="29">
        <v>120</v>
      </c>
      <c r="C109" s="30">
        <v>80.6</v>
      </c>
      <c r="D109" s="31">
        <v>66</v>
      </c>
      <c r="E109" s="31">
        <v>23</v>
      </c>
      <c r="F109" s="31">
        <v>111</v>
      </c>
      <c r="G109" s="31">
        <v>0</v>
      </c>
      <c r="H109" s="31">
        <v>67</v>
      </c>
      <c r="I109" s="31">
        <v>28</v>
      </c>
      <c r="J109" s="31">
        <v>81</v>
      </c>
      <c r="K109" s="31">
        <v>0</v>
      </c>
      <c r="L109" s="31">
        <v>45</v>
      </c>
      <c r="M109" s="31">
        <v>0</v>
      </c>
      <c r="N109" s="31">
        <v>33</v>
      </c>
      <c r="O109" s="31">
        <v>60</v>
      </c>
      <c r="P109" s="31">
        <v>7</v>
      </c>
      <c r="Q109" s="31">
        <v>21</v>
      </c>
      <c r="R109" s="31">
        <v>21</v>
      </c>
      <c r="S109" s="31">
        <v>26</v>
      </c>
      <c r="T109" s="31">
        <v>257</v>
      </c>
      <c r="U109" s="31">
        <v>46</v>
      </c>
      <c r="V109" s="31">
        <v>217</v>
      </c>
      <c r="W109" s="31">
        <v>35</v>
      </c>
      <c r="X109" s="31">
        <v>0</v>
      </c>
      <c r="Y109" s="31">
        <v>0</v>
      </c>
      <c r="Z109" s="32">
        <v>0</v>
      </c>
      <c r="AA109" s="74">
        <v>1224.6</v>
      </c>
    </row>
    <row r="110" spans="1:27" ht="12.75">
      <c r="A110" s="73">
        <v>100</v>
      </c>
      <c r="B110" s="29">
        <v>121</v>
      </c>
      <c r="C110" s="30">
        <v>78.8</v>
      </c>
      <c r="D110" s="31">
        <v>2</v>
      </c>
      <c r="E110" s="31">
        <v>152</v>
      </c>
      <c r="F110" s="31">
        <v>267</v>
      </c>
      <c r="G110" s="31">
        <v>10</v>
      </c>
      <c r="H110" s="31">
        <v>16</v>
      </c>
      <c r="I110" s="31">
        <v>6</v>
      </c>
      <c r="J110" s="31">
        <v>16</v>
      </c>
      <c r="K110" s="31">
        <v>52</v>
      </c>
      <c r="L110" s="31">
        <v>43</v>
      </c>
      <c r="M110" s="31">
        <v>0</v>
      </c>
      <c r="N110" s="31">
        <v>14</v>
      </c>
      <c r="O110" s="31">
        <v>17</v>
      </c>
      <c r="P110" s="31">
        <v>74</v>
      </c>
      <c r="Q110" s="31">
        <v>106</v>
      </c>
      <c r="R110" s="31">
        <v>10</v>
      </c>
      <c r="S110" s="31">
        <v>18</v>
      </c>
      <c r="T110" s="31">
        <v>19</v>
      </c>
      <c r="U110" s="31">
        <v>18</v>
      </c>
      <c r="V110" s="31">
        <v>124</v>
      </c>
      <c r="W110" s="31">
        <v>2</v>
      </c>
      <c r="X110" s="31">
        <v>1</v>
      </c>
      <c r="Y110" s="31">
        <v>11</v>
      </c>
      <c r="Z110" s="32">
        <v>37</v>
      </c>
      <c r="AA110" s="74">
        <v>1093.8</v>
      </c>
    </row>
    <row r="111" spans="1:27" ht="12.75">
      <c r="A111" s="73">
        <v>101</v>
      </c>
      <c r="B111" s="29">
        <v>122</v>
      </c>
      <c r="C111" s="30">
        <v>439</v>
      </c>
      <c r="D111" s="31">
        <v>120</v>
      </c>
      <c r="E111" s="31">
        <v>21</v>
      </c>
      <c r="F111" s="31">
        <v>93</v>
      </c>
      <c r="G111" s="31">
        <v>12</v>
      </c>
      <c r="H111" s="31">
        <v>654</v>
      </c>
      <c r="I111" s="31">
        <v>22</v>
      </c>
      <c r="J111" s="31">
        <v>73</v>
      </c>
      <c r="K111" s="31">
        <v>900</v>
      </c>
      <c r="L111" s="31">
        <v>160</v>
      </c>
      <c r="M111" s="31">
        <v>1</v>
      </c>
      <c r="N111" s="31">
        <v>900</v>
      </c>
      <c r="O111" s="31">
        <v>900</v>
      </c>
      <c r="P111" s="31">
        <v>900</v>
      </c>
      <c r="Q111" s="31">
        <v>900</v>
      </c>
      <c r="R111" s="31">
        <v>106</v>
      </c>
      <c r="S111" s="31">
        <v>53</v>
      </c>
      <c r="T111" s="31">
        <v>48</v>
      </c>
      <c r="U111" s="31">
        <v>56</v>
      </c>
      <c r="V111" s="31">
        <v>900</v>
      </c>
      <c r="W111" s="31">
        <v>900</v>
      </c>
      <c r="X111" s="31">
        <v>900</v>
      </c>
      <c r="Y111" s="31">
        <v>900</v>
      </c>
      <c r="Z111" s="32">
        <v>900</v>
      </c>
      <c r="AA111" s="74">
        <v>10858</v>
      </c>
    </row>
    <row r="112" spans="1:27" ht="12.75">
      <c r="A112" s="73">
        <v>102</v>
      </c>
      <c r="B112" s="29">
        <v>124</v>
      </c>
      <c r="C112" s="30">
        <v>103.8</v>
      </c>
      <c r="D112" s="31">
        <v>69</v>
      </c>
      <c r="E112" s="31">
        <v>900</v>
      </c>
      <c r="F112" s="31">
        <v>900</v>
      </c>
      <c r="G112" s="31">
        <v>900</v>
      </c>
      <c r="H112" s="31">
        <v>900</v>
      </c>
      <c r="I112" s="31">
        <v>900</v>
      </c>
      <c r="J112" s="31">
        <v>900</v>
      </c>
      <c r="K112" s="31">
        <v>900</v>
      </c>
      <c r="L112" s="31">
        <v>900</v>
      </c>
      <c r="M112" s="31">
        <v>900</v>
      </c>
      <c r="N112" s="31">
        <v>900</v>
      </c>
      <c r="O112" s="31">
        <v>900</v>
      </c>
      <c r="P112" s="31">
        <v>900</v>
      </c>
      <c r="Q112" s="31">
        <v>900</v>
      </c>
      <c r="R112" s="31">
        <v>900</v>
      </c>
      <c r="S112" s="31">
        <v>900</v>
      </c>
      <c r="T112" s="31">
        <v>900</v>
      </c>
      <c r="U112" s="31">
        <v>900</v>
      </c>
      <c r="V112" s="31">
        <v>900</v>
      </c>
      <c r="W112" s="31">
        <v>900</v>
      </c>
      <c r="X112" s="31">
        <v>900</v>
      </c>
      <c r="Y112" s="31">
        <v>900</v>
      </c>
      <c r="Z112" s="32">
        <v>900</v>
      </c>
      <c r="AA112" s="74">
        <v>19972.8</v>
      </c>
    </row>
    <row r="113" spans="1:27" ht="12.75">
      <c r="A113" s="73">
        <v>103</v>
      </c>
      <c r="B113" s="29">
        <v>125</v>
      </c>
      <c r="C113" s="30">
        <v>96.6</v>
      </c>
      <c r="D113" s="31">
        <v>15</v>
      </c>
      <c r="E113" s="31">
        <v>24</v>
      </c>
      <c r="F113" s="31">
        <v>117</v>
      </c>
      <c r="G113" s="31">
        <v>19</v>
      </c>
      <c r="H113" s="31">
        <v>2</v>
      </c>
      <c r="I113" s="31">
        <v>9</v>
      </c>
      <c r="J113" s="31">
        <v>104</v>
      </c>
      <c r="K113" s="31">
        <v>12</v>
      </c>
      <c r="L113" s="31">
        <v>2</v>
      </c>
      <c r="M113" s="31">
        <v>32</v>
      </c>
      <c r="N113" s="31">
        <v>23</v>
      </c>
      <c r="O113" s="31">
        <v>37</v>
      </c>
      <c r="P113" s="31">
        <v>76</v>
      </c>
      <c r="Q113" s="31">
        <v>37</v>
      </c>
      <c r="R113" s="31">
        <v>102</v>
      </c>
      <c r="S113" s="31">
        <v>128</v>
      </c>
      <c r="T113" s="31">
        <v>86</v>
      </c>
      <c r="U113" s="31">
        <v>48</v>
      </c>
      <c r="V113" s="31">
        <v>268</v>
      </c>
      <c r="W113" s="31">
        <v>38</v>
      </c>
      <c r="X113" s="31">
        <v>23</v>
      </c>
      <c r="Y113" s="31">
        <v>57</v>
      </c>
      <c r="Z113" s="32">
        <v>54</v>
      </c>
      <c r="AA113" s="74">
        <v>1409.6</v>
      </c>
    </row>
    <row r="114" spans="1:27" ht="12.75">
      <c r="A114" s="73">
        <v>104</v>
      </c>
      <c r="B114" s="29">
        <v>126</v>
      </c>
      <c r="C114" s="30">
        <v>90</v>
      </c>
      <c r="D114" s="31">
        <v>2</v>
      </c>
      <c r="E114" s="31">
        <v>24</v>
      </c>
      <c r="F114" s="31">
        <v>174</v>
      </c>
      <c r="G114" s="31">
        <v>26</v>
      </c>
      <c r="H114" s="31">
        <v>173</v>
      </c>
      <c r="I114" s="31">
        <v>22</v>
      </c>
      <c r="J114" s="31">
        <v>83</v>
      </c>
      <c r="K114" s="31">
        <v>7</v>
      </c>
      <c r="L114" s="31">
        <v>43</v>
      </c>
      <c r="M114" s="31">
        <v>56</v>
      </c>
      <c r="N114" s="31">
        <v>39</v>
      </c>
      <c r="O114" s="31">
        <v>60</v>
      </c>
      <c r="P114" s="31">
        <v>8</v>
      </c>
      <c r="Q114" s="31">
        <v>419</v>
      </c>
      <c r="R114" s="31">
        <v>153</v>
      </c>
      <c r="S114" s="31">
        <v>900</v>
      </c>
      <c r="T114" s="31">
        <v>900</v>
      </c>
      <c r="U114" s="31">
        <v>900</v>
      </c>
      <c r="V114" s="31">
        <v>900</v>
      </c>
      <c r="W114" s="31">
        <v>900</v>
      </c>
      <c r="X114" s="31">
        <v>900</v>
      </c>
      <c r="Y114" s="31">
        <v>900</v>
      </c>
      <c r="Z114" s="32">
        <v>900</v>
      </c>
      <c r="AA114" s="74">
        <v>8579</v>
      </c>
    </row>
    <row r="115" spans="1:27" ht="12.75">
      <c r="A115" s="73">
        <v>105</v>
      </c>
      <c r="B115" s="29">
        <v>127</v>
      </c>
      <c r="C115" s="30">
        <v>96</v>
      </c>
      <c r="D115" s="31">
        <v>13</v>
      </c>
      <c r="E115" s="31">
        <v>900</v>
      </c>
      <c r="F115" s="31">
        <v>900</v>
      </c>
      <c r="G115" s="31">
        <v>900</v>
      </c>
      <c r="H115" s="31">
        <v>900</v>
      </c>
      <c r="I115" s="31">
        <v>900</v>
      </c>
      <c r="J115" s="31">
        <v>900</v>
      </c>
      <c r="K115" s="31">
        <v>900</v>
      </c>
      <c r="L115" s="31">
        <v>900</v>
      </c>
      <c r="M115" s="31">
        <v>30</v>
      </c>
      <c r="N115" s="31">
        <v>67</v>
      </c>
      <c r="O115" s="31">
        <v>170</v>
      </c>
      <c r="P115" s="31">
        <v>47</v>
      </c>
      <c r="Q115" s="31">
        <v>130</v>
      </c>
      <c r="R115" s="31">
        <v>900</v>
      </c>
      <c r="S115" s="31">
        <v>900</v>
      </c>
      <c r="T115" s="31">
        <v>900</v>
      </c>
      <c r="U115" s="31">
        <v>900</v>
      </c>
      <c r="V115" s="31">
        <v>900</v>
      </c>
      <c r="W115" s="31">
        <v>900</v>
      </c>
      <c r="X115" s="31">
        <v>900</v>
      </c>
      <c r="Y115" s="31">
        <v>900</v>
      </c>
      <c r="Z115" s="32">
        <v>900</v>
      </c>
      <c r="AA115" s="74">
        <v>15853</v>
      </c>
    </row>
    <row r="116" spans="1:27" ht="12.75">
      <c r="A116" s="73">
        <v>106</v>
      </c>
      <c r="B116" s="29">
        <v>129</v>
      </c>
      <c r="C116" s="30">
        <v>81.2</v>
      </c>
      <c r="D116" s="31">
        <v>300</v>
      </c>
      <c r="E116" s="31">
        <v>13</v>
      </c>
      <c r="F116" s="31">
        <v>87</v>
      </c>
      <c r="G116" s="31">
        <v>19</v>
      </c>
      <c r="H116" s="31">
        <v>112</v>
      </c>
      <c r="I116" s="31">
        <v>12</v>
      </c>
      <c r="J116" s="31">
        <v>55</v>
      </c>
      <c r="K116" s="31">
        <v>0</v>
      </c>
      <c r="L116" s="31">
        <v>58</v>
      </c>
      <c r="M116" s="31">
        <v>0</v>
      </c>
      <c r="N116" s="31">
        <v>900</v>
      </c>
      <c r="O116" s="31">
        <v>900</v>
      </c>
      <c r="P116" s="31">
        <v>69</v>
      </c>
      <c r="Q116" s="31">
        <v>10</v>
      </c>
      <c r="R116" s="31">
        <v>24</v>
      </c>
      <c r="S116" s="31">
        <v>59</v>
      </c>
      <c r="T116" s="31">
        <v>174</v>
      </c>
      <c r="U116" s="31">
        <v>48</v>
      </c>
      <c r="V116" s="31">
        <v>240</v>
      </c>
      <c r="W116" s="31">
        <v>8</v>
      </c>
      <c r="X116" s="31">
        <v>3</v>
      </c>
      <c r="Y116" s="31">
        <v>39</v>
      </c>
      <c r="Z116" s="32">
        <v>71</v>
      </c>
      <c r="AA116" s="74">
        <v>3282.2</v>
      </c>
    </row>
    <row r="117" spans="1:27" ht="12.75">
      <c r="A117" s="73">
        <v>107</v>
      </c>
      <c r="B117" s="29">
        <v>130</v>
      </c>
      <c r="C117" s="30">
        <v>88.4</v>
      </c>
      <c r="D117" s="31">
        <v>0</v>
      </c>
      <c r="E117" s="31">
        <v>14</v>
      </c>
      <c r="F117" s="31">
        <v>100</v>
      </c>
      <c r="G117" s="31">
        <v>17</v>
      </c>
      <c r="H117" s="31">
        <v>38</v>
      </c>
      <c r="I117" s="31">
        <v>12</v>
      </c>
      <c r="J117" s="31">
        <v>53</v>
      </c>
      <c r="K117" s="31">
        <v>23</v>
      </c>
      <c r="L117" s="31">
        <v>0</v>
      </c>
      <c r="M117" s="31">
        <v>10</v>
      </c>
      <c r="N117" s="31">
        <v>18</v>
      </c>
      <c r="O117" s="31">
        <v>31</v>
      </c>
      <c r="P117" s="31">
        <v>31</v>
      </c>
      <c r="Q117" s="31">
        <v>61</v>
      </c>
      <c r="R117" s="31">
        <v>45</v>
      </c>
      <c r="S117" s="31">
        <v>132</v>
      </c>
      <c r="T117" s="31">
        <v>91</v>
      </c>
      <c r="U117" s="31">
        <v>53</v>
      </c>
      <c r="V117" s="31">
        <v>280</v>
      </c>
      <c r="W117" s="31">
        <v>6</v>
      </c>
      <c r="X117" s="31">
        <v>12</v>
      </c>
      <c r="Y117" s="31">
        <v>177</v>
      </c>
      <c r="Z117" s="32">
        <v>132</v>
      </c>
      <c r="AA117" s="74">
        <v>1424.4</v>
      </c>
    </row>
    <row r="118" spans="1:27" ht="12.75">
      <c r="A118" s="73">
        <v>108</v>
      </c>
      <c r="B118" s="29">
        <v>123</v>
      </c>
      <c r="C118" s="30">
        <v>88.8</v>
      </c>
      <c r="D118" s="31">
        <v>181</v>
      </c>
      <c r="E118" s="31">
        <v>56</v>
      </c>
      <c r="F118" s="31">
        <v>900</v>
      </c>
      <c r="G118" s="31">
        <v>900</v>
      </c>
      <c r="H118" s="31">
        <v>900</v>
      </c>
      <c r="I118" s="31">
        <v>900</v>
      </c>
      <c r="J118" s="31">
        <v>900</v>
      </c>
      <c r="K118" s="31">
        <v>900</v>
      </c>
      <c r="L118" s="31">
        <v>93</v>
      </c>
      <c r="M118" s="31">
        <v>38</v>
      </c>
      <c r="N118" s="31">
        <v>900</v>
      </c>
      <c r="O118" s="31">
        <v>900</v>
      </c>
      <c r="P118" s="31">
        <v>900</v>
      </c>
      <c r="Q118" s="31">
        <v>900</v>
      </c>
      <c r="R118" s="31">
        <v>900</v>
      </c>
      <c r="S118" s="31">
        <v>900</v>
      </c>
      <c r="T118" s="31">
        <v>900</v>
      </c>
      <c r="U118" s="31">
        <v>900</v>
      </c>
      <c r="V118" s="31">
        <v>900</v>
      </c>
      <c r="W118" s="31">
        <v>900</v>
      </c>
      <c r="X118" s="31">
        <v>900</v>
      </c>
      <c r="Y118" s="31">
        <v>900</v>
      </c>
      <c r="Z118" s="32">
        <v>900</v>
      </c>
      <c r="AA118" s="74">
        <v>17556.8</v>
      </c>
    </row>
    <row r="119" spans="1:27" ht="13.5" thickBot="1">
      <c r="A119" s="75">
        <v>109</v>
      </c>
      <c r="B119" s="76">
        <v>128</v>
      </c>
      <c r="C119" s="77">
        <v>148.2</v>
      </c>
      <c r="D119" s="78">
        <v>36</v>
      </c>
      <c r="E119" s="78">
        <v>43</v>
      </c>
      <c r="F119" s="78">
        <v>900</v>
      </c>
      <c r="G119" s="78">
        <v>900</v>
      </c>
      <c r="H119" s="78">
        <v>900</v>
      </c>
      <c r="I119" s="78">
        <v>900</v>
      </c>
      <c r="J119" s="78">
        <v>900</v>
      </c>
      <c r="K119" s="78">
        <v>80</v>
      </c>
      <c r="L119" s="78">
        <v>900</v>
      </c>
      <c r="M119" s="78">
        <v>900</v>
      </c>
      <c r="N119" s="78">
        <v>900</v>
      </c>
      <c r="O119" s="78">
        <v>900</v>
      </c>
      <c r="P119" s="78">
        <v>900</v>
      </c>
      <c r="Q119" s="78">
        <v>900</v>
      </c>
      <c r="R119" s="78">
        <v>900</v>
      </c>
      <c r="S119" s="78">
        <v>900</v>
      </c>
      <c r="T119" s="78">
        <v>900</v>
      </c>
      <c r="U119" s="78">
        <v>900</v>
      </c>
      <c r="V119" s="78">
        <v>900</v>
      </c>
      <c r="W119" s="78">
        <v>900</v>
      </c>
      <c r="X119" s="78">
        <v>900</v>
      </c>
      <c r="Y119" s="78">
        <v>900</v>
      </c>
      <c r="Z119" s="79">
        <v>900</v>
      </c>
      <c r="AA119" s="80">
        <v>18307.2</v>
      </c>
    </row>
  </sheetData>
  <mergeCells count="6">
    <mergeCell ref="A3:K3"/>
    <mergeCell ref="A6:K6"/>
    <mergeCell ref="A4:K4"/>
    <mergeCell ref="F8:G8"/>
    <mergeCell ref="H8:I8"/>
    <mergeCell ref="B8:C8"/>
  </mergeCells>
  <conditionalFormatting sqref="AB11:AC11">
    <cfRule type="cellIs" priority="1" dxfId="1" operator="lessThan" stopIfTrue="1">
      <formula>-0.00001</formula>
    </cfRule>
  </conditionalFormatting>
  <conditionalFormatting sqref="C11:AA119">
    <cfRule type="cellIs" priority="2" dxfId="0" operator="lessThan" stopIfTrue="1">
      <formula>-0.001</formula>
    </cfRule>
  </conditionalFormatting>
  <printOptions/>
  <pageMargins left="0.75" right="0.5" top="0.25" bottom="0.25" header="0.5" footer="0.5"/>
  <pageSetup fitToHeight="2" fitToWidth="2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2:K119"/>
  <sheetViews>
    <sheetView showGridLines="0" showZeros="0" workbookViewId="0" topLeftCell="A91">
      <selection activeCell="D108" sqref="D108"/>
    </sheetView>
  </sheetViews>
  <sheetFormatPr defaultColWidth="9.140625" defaultRowHeight="12.75"/>
  <cols>
    <col min="1" max="1" width="7.140625" style="0" bestFit="1" customWidth="1"/>
    <col min="2" max="2" width="7.00390625" style="0" bestFit="1" customWidth="1"/>
    <col min="3" max="3" width="26.140625" style="0" bestFit="1" customWidth="1"/>
    <col min="4" max="4" width="25.00390625" style="0" bestFit="1" customWidth="1"/>
    <col min="5" max="5" width="17.8515625" style="0" bestFit="1" customWidth="1"/>
    <col min="6" max="6" width="40.00390625" style="0" bestFit="1" customWidth="1"/>
    <col min="7" max="7" width="8.7109375" style="0" bestFit="1" customWidth="1"/>
    <col min="8" max="8" width="9.28125" style="0" bestFit="1" customWidth="1"/>
    <col min="9" max="9" width="8.57421875" style="0" bestFit="1" customWidth="1"/>
    <col min="10" max="10" width="9.7109375" style="0" bestFit="1" customWidth="1"/>
    <col min="11" max="11" width="8.7109375" style="0" bestFit="1" customWidth="1"/>
  </cols>
  <sheetData>
    <row r="2" spans="1:11" ht="23.25">
      <c r="A2" s="126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"/>
    </row>
    <row r="3" spans="1:11" ht="12.75">
      <c r="A3" s="128" t="s">
        <v>93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27" t="s">
        <v>62</v>
      </c>
      <c r="B5" s="127"/>
      <c r="C5" s="127"/>
      <c r="D5" s="127"/>
      <c r="E5" s="127"/>
      <c r="F5" s="127"/>
      <c r="G5" s="127"/>
      <c r="H5" s="127"/>
      <c r="I5" s="127"/>
      <c r="J5" s="127"/>
      <c r="K5" s="3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132"/>
      <c r="C7" s="133"/>
      <c r="F7" s="129"/>
      <c r="G7" s="129"/>
      <c r="H7" s="129"/>
      <c r="I7" s="129"/>
      <c r="J7" s="7">
        <v>0</v>
      </c>
      <c r="K7" s="8"/>
    </row>
    <row r="8" spans="6:9" ht="13.5" thickBot="1">
      <c r="F8" s="6"/>
      <c r="G8" s="6"/>
      <c r="H8" s="7"/>
      <c r="I8" s="8"/>
    </row>
    <row r="9" spans="1:10" ht="16.5" thickBot="1" thickTop="1">
      <c r="A9" s="136" t="s">
        <v>2</v>
      </c>
      <c r="B9" s="138" t="s">
        <v>3</v>
      </c>
      <c r="C9" s="140" t="s">
        <v>63</v>
      </c>
      <c r="D9" s="140" t="s">
        <v>64</v>
      </c>
      <c r="E9" s="140" t="s">
        <v>65</v>
      </c>
      <c r="F9" s="140" t="s">
        <v>66</v>
      </c>
      <c r="G9" s="134" t="s">
        <v>67</v>
      </c>
      <c r="H9" s="134"/>
      <c r="I9" s="134"/>
      <c r="J9" s="134" t="s">
        <v>68</v>
      </c>
    </row>
    <row r="10" spans="1:10" ht="18.75" customHeight="1" thickBot="1">
      <c r="A10" s="137"/>
      <c r="B10" s="139"/>
      <c r="C10" s="141"/>
      <c r="D10" s="141"/>
      <c r="E10" s="141"/>
      <c r="F10" s="141"/>
      <c r="G10" s="33" t="s">
        <v>69</v>
      </c>
      <c r="H10" s="33" t="s">
        <v>70</v>
      </c>
      <c r="I10" s="33" t="s">
        <v>71</v>
      </c>
      <c r="J10" s="135"/>
    </row>
    <row r="11" spans="1:10" ht="15">
      <c r="A11" s="9">
        <v>1</v>
      </c>
      <c r="B11" s="10">
        <v>2</v>
      </c>
      <c r="C11" s="34" t="s">
        <v>187</v>
      </c>
      <c r="D11" s="35" t="s">
        <v>188</v>
      </c>
      <c r="E11" s="36" t="s">
        <v>108</v>
      </c>
      <c r="F11" s="36" t="s">
        <v>77</v>
      </c>
      <c r="G11" s="37">
        <v>1920</v>
      </c>
      <c r="H11" s="37">
        <v>1049.8</v>
      </c>
      <c r="I11" s="38">
        <v>2969.8</v>
      </c>
      <c r="J11" s="39">
        <v>36</v>
      </c>
    </row>
    <row r="12" spans="1:10" ht="15">
      <c r="A12" s="15">
        <v>2</v>
      </c>
      <c r="B12" s="16">
        <v>3</v>
      </c>
      <c r="C12" s="40" t="s">
        <v>99</v>
      </c>
      <c r="D12" s="41" t="s">
        <v>100</v>
      </c>
      <c r="E12" s="42" t="s">
        <v>101</v>
      </c>
      <c r="F12" s="42" t="s">
        <v>78</v>
      </c>
      <c r="G12" s="43">
        <v>0</v>
      </c>
      <c r="H12" s="43">
        <v>832</v>
      </c>
      <c r="I12" s="44">
        <v>832</v>
      </c>
      <c r="J12" s="45">
        <v>2</v>
      </c>
    </row>
    <row r="13" spans="1:10" ht="15">
      <c r="A13" s="15">
        <v>3</v>
      </c>
      <c r="B13" s="16">
        <v>4</v>
      </c>
      <c r="C13" s="40" t="s">
        <v>224</v>
      </c>
      <c r="D13" s="41" t="s">
        <v>225</v>
      </c>
      <c r="E13" s="42" t="s">
        <v>226</v>
      </c>
      <c r="F13" s="42" t="s">
        <v>79</v>
      </c>
      <c r="G13" s="43">
        <v>3180</v>
      </c>
      <c r="H13" s="43">
        <v>1163.2</v>
      </c>
      <c r="I13" s="44">
        <v>4343.2</v>
      </c>
      <c r="J13" s="45">
        <v>51</v>
      </c>
    </row>
    <row r="14" spans="1:10" ht="15">
      <c r="A14" s="15">
        <v>4</v>
      </c>
      <c r="B14" s="16">
        <v>5</v>
      </c>
      <c r="C14" s="40" t="s">
        <v>272</v>
      </c>
      <c r="D14" s="41" t="s">
        <v>273</v>
      </c>
      <c r="E14" s="42" t="s">
        <v>145</v>
      </c>
      <c r="F14" s="42" t="s">
        <v>80</v>
      </c>
      <c r="G14" s="43">
        <v>5160</v>
      </c>
      <c r="H14" s="43">
        <v>2471.8</v>
      </c>
      <c r="I14" s="44">
        <v>7631.8</v>
      </c>
      <c r="J14" s="45">
        <v>71</v>
      </c>
    </row>
    <row r="15" spans="1:10" ht="15">
      <c r="A15" s="15">
        <v>5</v>
      </c>
      <c r="B15" s="16">
        <v>6</v>
      </c>
      <c r="C15" s="40" t="s">
        <v>241</v>
      </c>
      <c r="D15" s="41" t="s">
        <v>242</v>
      </c>
      <c r="E15" s="42" t="s">
        <v>243</v>
      </c>
      <c r="F15" s="42" t="s">
        <v>105</v>
      </c>
      <c r="G15" s="43">
        <v>3660</v>
      </c>
      <c r="H15" s="43">
        <v>1912.6</v>
      </c>
      <c r="I15" s="44">
        <v>5572.6</v>
      </c>
      <c r="J15" s="45">
        <v>58</v>
      </c>
    </row>
    <row r="16" spans="1:10" ht="15">
      <c r="A16" s="15">
        <v>6</v>
      </c>
      <c r="B16" s="16">
        <v>8</v>
      </c>
      <c r="C16" s="40" t="s">
        <v>267</v>
      </c>
      <c r="D16" s="41" t="s">
        <v>268</v>
      </c>
      <c r="E16" s="42" t="s">
        <v>269</v>
      </c>
      <c r="F16" s="42" t="s">
        <v>81</v>
      </c>
      <c r="G16" s="43">
        <v>4920</v>
      </c>
      <c r="H16" s="43">
        <v>2586</v>
      </c>
      <c r="I16" s="44">
        <v>7506</v>
      </c>
      <c r="J16" s="45">
        <v>69</v>
      </c>
    </row>
    <row r="17" spans="1:10" ht="15">
      <c r="A17" s="15">
        <v>7</v>
      </c>
      <c r="B17" s="16">
        <v>9</v>
      </c>
      <c r="C17" s="40" t="s">
        <v>280</v>
      </c>
      <c r="D17" s="41" t="s">
        <v>281</v>
      </c>
      <c r="E17" s="42" t="s">
        <v>104</v>
      </c>
      <c r="F17" s="42" t="s">
        <v>105</v>
      </c>
      <c r="G17" s="43">
        <v>4620</v>
      </c>
      <c r="H17" s="43">
        <v>4169.8</v>
      </c>
      <c r="I17" s="44">
        <v>8789.8</v>
      </c>
      <c r="J17" s="45">
        <v>75</v>
      </c>
    </row>
    <row r="18" spans="1:10" ht="15">
      <c r="A18" s="15">
        <v>8</v>
      </c>
      <c r="B18" s="16">
        <v>10</v>
      </c>
      <c r="C18" s="40" t="s">
        <v>138</v>
      </c>
      <c r="D18" s="41" t="s">
        <v>139</v>
      </c>
      <c r="E18" s="42" t="s">
        <v>140</v>
      </c>
      <c r="F18" s="42" t="s">
        <v>82</v>
      </c>
      <c r="G18" s="43">
        <v>960</v>
      </c>
      <c r="H18" s="43">
        <v>806.8</v>
      </c>
      <c r="I18" s="44">
        <v>1766.8</v>
      </c>
      <c r="J18" s="45">
        <v>17</v>
      </c>
    </row>
    <row r="19" spans="1:10" ht="15">
      <c r="A19" s="15">
        <v>9</v>
      </c>
      <c r="B19" s="16">
        <v>11</v>
      </c>
      <c r="C19" s="40" t="s">
        <v>239</v>
      </c>
      <c r="D19" s="41" t="s">
        <v>240</v>
      </c>
      <c r="E19" s="42" t="s">
        <v>104</v>
      </c>
      <c r="F19" s="42" t="s">
        <v>83</v>
      </c>
      <c r="G19" s="43">
        <v>3420</v>
      </c>
      <c r="H19" s="43">
        <v>1922.4</v>
      </c>
      <c r="I19" s="44">
        <v>5342.4</v>
      </c>
      <c r="J19" s="45">
        <v>57</v>
      </c>
    </row>
    <row r="20" spans="1:10" ht="15">
      <c r="A20" s="15">
        <v>10</v>
      </c>
      <c r="B20" s="16">
        <v>12</v>
      </c>
      <c r="C20" s="40" t="s">
        <v>131</v>
      </c>
      <c r="D20" s="41" t="s">
        <v>132</v>
      </c>
      <c r="E20" s="42" t="s">
        <v>108</v>
      </c>
      <c r="F20" s="42" t="s">
        <v>82</v>
      </c>
      <c r="G20" s="43">
        <v>450</v>
      </c>
      <c r="H20" s="43">
        <v>1024.4</v>
      </c>
      <c r="I20" s="44">
        <v>1474.4</v>
      </c>
      <c r="J20" s="45">
        <v>14</v>
      </c>
    </row>
    <row r="21" spans="1:10" ht="15">
      <c r="A21" s="15">
        <v>11</v>
      </c>
      <c r="B21" s="16">
        <v>13</v>
      </c>
      <c r="C21" s="40" t="s">
        <v>282</v>
      </c>
      <c r="D21" s="41" t="s">
        <v>283</v>
      </c>
      <c r="E21" s="42" t="s">
        <v>115</v>
      </c>
      <c r="F21" s="42" t="s">
        <v>84</v>
      </c>
      <c r="G21" s="43">
        <v>6120</v>
      </c>
      <c r="H21" s="43">
        <v>2727.8</v>
      </c>
      <c r="I21" s="44">
        <v>8847.8</v>
      </c>
      <c r="J21" s="45">
        <v>76</v>
      </c>
    </row>
    <row r="22" spans="1:10" ht="15">
      <c r="A22" s="15">
        <v>12</v>
      </c>
      <c r="B22" s="16">
        <v>14</v>
      </c>
      <c r="C22" s="40" t="s">
        <v>256</v>
      </c>
      <c r="D22" s="41" t="s">
        <v>257</v>
      </c>
      <c r="E22" s="42" t="s">
        <v>255</v>
      </c>
      <c r="F22" s="42" t="s">
        <v>81</v>
      </c>
      <c r="G22" s="43">
        <v>3120</v>
      </c>
      <c r="H22" s="43">
        <v>2887.2</v>
      </c>
      <c r="I22" s="44">
        <v>6007.2</v>
      </c>
      <c r="J22" s="45">
        <v>64</v>
      </c>
    </row>
    <row r="23" spans="1:10" ht="15">
      <c r="A23" s="15">
        <v>13</v>
      </c>
      <c r="B23" s="16">
        <v>15</v>
      </c>
      <c r="C23" s="40" t="s">
        <v>294</v>
      </c>
      <c r="D23" s="41" t="s">
        <v>295</v>
      </c>
      <c r="E23" s="42" t="s">
        <v>293</v>
      </c>
      <c r="F23" s="42" t="s">
        <v>85</v>
      </c>
      <c r="G23" s="43" t="s">
        <v>296</v>
      </c>
      <c r="H23" s="43">
        <v>11162</v>
      </c>
      <c r="I23" s="44" t="s">
        <v>296</v>
      </c>
      <c r="J23" s="45" t="s">
        <v>296</v>
      </c>
    </row>
    <row r="24" spans="1:10" ht="15">
      <c r="A24" s="15">
        <v>14</v>
      </c>
      <c r="B24" s="16">
        <v>16</v>
      </c>
      <c r="C24" s="40" t="s">
        <v>118</v>
      </c>
      <c r="D24" s="41" t="s">
        <v>119</v>
      </c>
      <c r="E24" s="42" t="s">
        <v>120</v>
      </c>
      <c r="F24" s="42" t="s">
        <v>105</v>
      </c>
      <c r="G24" s="43">
        <v>240</v>
      </c>
      <c r="H24" s="43">
        <v>1050.8</v>
      </c>
      <c r="I24" s="44">
        <v>1290.8</v>
      </c>
      <c r="J24" s="45">
        <v>9</v>
      </c>
    </row>
    <row r="25" spans="1:10" ht="15">
      <c r="A25" s="15">
        <v>15</v>
      </c>
      <c r="B25" s="16">
        <v>17</v>
      </c>
      <c r="C25" s="40" t="s">
        <v>297</v>
      </c>
      <c r="D25" s="41" t="s">
        <v>298</v>
      </c>
      <c r="E25" s="42" t="s">
        <v>104</v>
      </c>
      <c r="F25" s="42" t="s">
        <v>105</v>
      </c>
      <c r="G25" s="43" t="s">
        <v>296</v>
      </c>
      <c r="H25" s="43">
        <v>21600</v>
      </c>
      <c r="I25" s="44" t="s">
        <v>296</v>
      </c>
      <c r="J25" s="45" t="s">
        <v>296</v>
      </c>
    </row>
    <row r="26" spans="1:10" ht="15">
      <c r="A26" s="15">
        <v>16</v>
      </c>
      <c r="B26" s="16">
        <v>18</v>
      </c>
      <c r="C26" s="40" t="s">
        <v>141</v>
      </c>
      <c r="D26" s="41" t="s">
        <v>142</v>
      </c>
      <c r="E26" s="42" t="s">
        <v>104</v>
      </c>
      <c r="F26" s="42" t="s">
        <v>105</v>
      </c>
      <c r="G26" s="43">
        <v>720</v>
      </c>
      <c r="H26" s="43">
        <v>1068.4</v>
      </c>
      <c r="I26" s="44">
        <v>1788.4</v>
      </c>
      <c r="J26" s="45">
        <v>18</v>
      </c>
    </row>
    <row r="27" spans="1:10" ht="15">
      <c r="A27" s="15">
        <v>17</v>
      </c>
      <c r="B27" s="16">
        <v>19</v>
      </c>
      <c r="C27" s="40" t="s">
        <v>260</v>
      </c>
      <c r="D27" s="41" t="s">
        <v>261</v>
      </c>
      <c r="E27" s="42" t="s">
        <v>108</v>
      </c>
      <c r="F27" s="42" t="s">
        <v>105</v>
      </c>
      <c r="G27" s="43">
        <v>2940</v>
      </c>
      <c r="H27" s="43">
        <v>3366.8</v>
      </c>
      <c r="I27" s="44">
        <v>6306.8</v>
      </c>
      <c r="J27" s="45">
        <v>66</v>
      </c>
    </row>
    <row r="28" spans="1:10" ht="15">
      <c r="A28" s="15">
        <v>18</v>
      </c>
      <c r="B28" s="16">
        <v>21</v>
      </c>
      <c r="C28" s="40" t="s">
        <v>216</v>
      </c>
      <c r="D28" s="41" t="s">
        <v>217</v>
      </c>
      <c r="E28" s="42" t="s">
        <v>218</v>
      </c>
      <c r="F28" s="42" t="s">
        <v>80</v>
      </c>
      <c r="G28" s="43">
        <v>3060</v>
      </c>
      <c r="H28" s="43">
        <v>1177.4</v>
      </c>
      <c r="I28" s="44">
        <v>4237.4</v>
      </c>
      <c r="J28" s="45">
        <v>48</v>
      </c>
    </row>
    <row r="29" spans="1:10" ht="15">
      <c r="A29" s="15">
        <v>19</v>
      </c>
      <c r="B29" s="16">
        <v>22</v>
      </c>
      <c r="C29" s="40" t="s">
        <v>299</v>
      </c>
      <c r="D29" s="41" t="s">
        <v>300</v>
      </c>
      <c r="E29" s="42" t="s">
        <v>108</v>
      </c>
      <c r="F29" s="42" t="s">
        <v>105</v>
      </c>
      <c r="G29" s="43" t="s">
        <v>296</v>
      </c>
      <c r="H29" s="43">
        <v>17975.2</v>
      </c>
      <c r="I29" s="44" t="s">
        <v>296</v>
      </c>
      <c r="J29" s="45" t="s">
        <v>296</v>
      </c>
    </row>
    <row r="30" spans="1:10" ht="15">
      <c r="A30" s="15">
        <v>20</v>
      </c>
      <c r="B30" s="16">
        <v>23</v>
      </c>
      <c r="C30" s="40" t="s">
        <v>251</v>
      </c>
      <c r="D30" s="41" t="s">
        <v>252</v>
      </c>
      <c r="E30" s="42" t="s">
        <v>104</v>
      </c>
      <c r="F30" s="42" t="s">
        <v>105</v>
      </c>
      <c r="G30" s="43">
        <v>3060</v>
      </c>
      <c r="H30" s="43">
        <v>2718.4</v>
      </c>
      <c r="I30" s="44">
        <v>5778.4</v>
      </c>
      <c r="J30" s="45">
        <v>62</v>
      </c>
    </row>
    <row r="31" spans="1:10" ht="15">
      <c r="A31" s="15">
        <v>21</v>
      </c>
      <c r="B31" s="16">
        <v>24</v>
      </c>
      <c r="C31" s="40" t="s">
        <v>106</v>
      </c>
      <c r="D31" s="41" t="s">
        <v>107</v>
      </c>
      <c r="E31" s="42" t="s">
        <v>108</v>
      </c>
      <c r="F31" s="42" t="s">
        <v>105</v>
      </c>
      <c r="G31" s="43">
        <v>0</v>
      </c>
      <c r="H31" s="43">
        <v>895.8</v>
      </c>
      <c r="I31" s="44">
        <v>895.8</v>
      </c>
      <c r="J31" s="45">
        <v>4</v>
      </c>
    </row>
    <row r="32" spans="1:10" ht="15">
      <c r="A32" s="15">
        <v>22</v>
      </c>
      <c r="B32" s="16">
        <v>25</v>
      </c>
      <c r="C32" s="40" t="s">
        <v>301</v>
      </c>
      <c r="D32" s="41" t="s">
        <v>302</v>
      </c>
      <c r="E32" s="42" t="s">
        <v>303</v>
      </c>
      <c r="F32" s="42" t="s">
        <v>80</v>
      </c>
      <c r="G32" s="43" t="s">
        <v>296</v>
      </c>
      <c r="H32" s="43">
        <v>19890.6</v>
      </c>
      <c r="I32" s="44" t="s">
        <v>296</v>
      </c>
      <c r="J32" s="45" t="s">
        <v>296</v>
      </c>
    </row>
    <row r="33" spans="1:10" ht="15">
      <c r="A33" s="15">
        <v>23</v>
      </c>
      <c r="B33" s="16">
        <v>27</v>
      </c>
      <c r="C33" s="40" t="s">
        <v>234</v>
      </c>
      <c r="D33" s="41" t="s">
        <v>235</v>
      </c>
      <c r="E33" s="42" t="s">
        <v>236</v>
      </c>
      <c r="F33" s="42" t="s">
        <v>81</v>
      </c>
      <c r="G33" s="43">
        <v>2400</v>
      </c>
      <c r="H33" s="43">
        <v>2560.6</v>
      </c>
      <c r="I33" s="44">
        <v>4960.6</v>
      </c>
      <c r="J33" s="45">
        <v>55</v>
      </c>
    </row>
    <row r="34" spans="1:10" ht="15">
      <c r="A34" s="15">
        <v>24</v>
      </c>
      <c r="B34" s="16">
        <v>28</v>
      </c>
      <c r="C34" s="40" t="s">
        <v>244</v>
      </c>
      <c r="D34" s="41" t="s">
        <v>245</v>
      </c>
      <c r="E34" s="42" t="s">
        <v>104</v>
      </c>
      <c r="F34" s="42" t="s">
        <v>105</v>
      </c>
      <c r="G34" s="43">
        <v>3420</v>
      </c>
      <c r="H34" s="43">
        <v>2180.2</v>
      </c>
      <c r="I34" s="44">
        <v>5600.2</v>
      </c>
      <c r="J34" s="45">
        <v>59</v>
      </c>
    </row>
    <row r="35" spans="1:10" ht="15">
      <c r="A35" s="15">
        <v>25</v>
      </c>
      <c r="B35" s="16">
        <v>29</v>
      </c>
      <c r="C35" s="40" t="s">
        <v>270</v>
      </c>
      <c r="D35" s="41" t="s">
        <v>271</v>
      </c>
      <c r="E35" s="42" t="s">
        <v>101</v>
      </c>
      <c r="F35" s="42" t="s">
        <v>105</v>
      </c>
      <c r="G35" s="43">
        <v>5670</v>
      </c>
      <c r="H35" s="43">
        <v>1952.4</v>
      </c>
      <c r="I35" s="44">
        <v>7622.4</v>
      </c>
      <c r="J35" s="45">
        <v>70</v>
      </c>
    </row>
    <row r="36" spans="1:10" ht="15">
      <c r="A36" s="15">
        <v>26</v>
      </c>
      <c r="B36" s="16">
        <v>30</v>
      </c>
      <c r="C36" s="40" t="s">
        <v>133</v>
      </c>
      <c r="D36" s="41" t="s">
        <v>134</v>
      </c>
      <c r="E36" s="42" t="s">
        <v>108</v>
      </c>
      <c r="F36" s="42" t="s">
        <v>83</v>
      </c>
      <c r="G36" s="43">
        <v>300</v>
      </c>
      <c r="H36" s="43">
        <v>1175.6</v>
      </c>
      <c r="I36" s="44">
        <v>1475.6</v>
      </c>
      <c r="J36" s="45">
        <v>15</v>
      </c>
    </row>
    <row r="37" spans="1:10" ht="15">
      <c r="A37" s="15">
        <v>27</v>
      </c>
      <c r="B37" s="16">
        <v>31</v>
      </c>
      <c r="C37" s="40" t="s">
        <v>126</v>
      </c>
      <c r="D37" s="41" t="s">
        <v>127</v>
      </c>
      <c r="E37" s="42" t="s">
        <v>128</v>
      </c>
      <c r="F37" s="42" t="s">
        <v>105</v>
      </c>
      <c r="G37" s="43">
        <v>480</v>
      </c>
      <c r="H37" s="43">
        <v>952.8</v>
      </c>
      <c r="I37" s="44">
        <v>1432.8</v>
      </c>
      <c r="J37" s="45">
        <v>12</v>
      </c>
    </row>
    <row r="38" spans="1:10" ht="15">
      <c r="A38" s="15">
        <v>28</v>
      </c>
      <c r="B38" s="16">
        <v>32</v>
      </c>
      <c r="C38" s="40" t="s">
        <v>287</v>
      </c>
      <c r="D38" s="41" t="s">
        <v>288</v>
      </c>
      <c r="E38" s="42" t="s">
        <v>255</v>
      </c>
      <c r="F38" s="42" t="s">
        <v>84</v>
      </c>
      <c r="G38" s="43">
        <v>7200</v>
      </c>
      <c r="H38" s="43">
        <v>3857</v>
      </c>
      <c r="I38" s="44">
        <v>11057</v>
      </c>
      <c r="J38" s="45">
        <v>78</v>
      </c>
    </row>
    <row r="39" spans="1:10" ht="15">
      <c r="A39" s="15">
        <v>29</v>
      </c>
      <c r="B39" s="16">
        <v>33</v>
      </c>
      <c r="C39" s="40" t="s">
        <v>109</v>
      </c>
      <c r="D39" s="41" t="s">
        <v>110</v>
      </c>
      <c r="E39" s="42" t="s">
        <v>104</v>
      </c>
      <c r="F39" s="42" t="s">
        <v>86</v>
      </c>
      <c r="G39" s="43">
        <v>180</v>
      </c>
      <c r="H39" s="43">
        <v>730.4</v>
      </c>
      <c r="I39" s="44">
        <v>910.4</v>
      </c>
      <c r="J39" s="45">
        <v>5</v>
      </c>
    </row>
    <row r="40" spans="1:10" ht="15">
      <c r="A40" s="15">
        <v>30</v>
      </c>
      <c r="B40" s="16">
        <v>35</v>
      </c>
      <c r="C40" s="40" t="s">
        <v>284</v>
      </c>
      <c r="D40" s="41" t="s">
        <v>285</v>
      </c>
      <c r="E40" s="42" t="s">
        <v>286</v>
      </c>
      <c r="F40" s="42" t="s">
        <v>77</v>
      </c>
      <c r="G40" s="43">
        <v>6840</v>
      </c>
      <c r="H40" s="43">
        <v>3896.6</v>
      </c>
      <c r="I40" s="44">
        <v>10736.6</v>
      </c>
      <c r="J40" s="45">
        <v>77</v>
      </c>
    </row>
    <row r="41" spans="1:10" ht="15">
      <c r="A41" s="15">
        <v>31</v>
      </c>
      <c r="B41" s="16">
        <v>36</v>
      </c>
      <c r="C41" s="40" t="s">
        <v>246</v>
      </c>
      <c r="D41" s="41" t="s">
        <v>247</v>
      </c>
      <c r="E41" s="42" t="s">
        <v>104</v>
      </c>
      <c r="F41" s="42" t="s">
        <v>105</v>
      </c>
      <c r="G41" s="43">
        <v>2400</v>
      </c>
      <c r="H41" s="43">
        <v>3327</v>
      </c>
      <c r="I41" s="44">
        <v>5727</v>
      </c>
      <c r="J41" s="45">
        <v>60</v>
      </c>
    </row>
    <row r="42" spans="1:10" ht="15">
      <c r="A42" s="15">
        <v>32</v>
      </c>
      <c r="B42" s="16">
        <v>37</v>
      </c>
      <c r="C42" s="40" t="s">
        <v>143</v>
      </c>
      <c r="D42" s="41" t="s">
        <v>144</v>
      </c>
      <c r="E42" s="42" t="s">
        <v>145</v>
      </c>
      <c r="F42" s="42" t="s">
        <v>87</v>
      </c>
      <c r="G42" s="43">
        <v>630</v>
      </c>
      <c r="H42" s="43">
        <v>1225.2</v>
      </c>
      <c r="I42" s="44">
        <v>1855.2</v>
      </c>
      <c r="J42" s="45">
        <v>19</v>
      </c>
    </row>
    <row r="43" spans="1:10" ht="15">
      <c r="A43" s="15">
        <v>33</v>
      </c>
      <c r="B43" s="16">
        <v>40</v>
      </c>
      <c r="C43" s="40" t="s">
        <v>304</v>
      </c>
      <c r="D43" s="41" t="s">
        <v>305</v>
      </c>
      <c r="E43" s="42" t="s">
        <v>108</v>
      </c>
      <c r="F43" s="42" t="s">
        <v>105</v>
      </c>
      <c r="G43" s="43" t="s">
        <v>296</v>
      </c>
      <c r="H43" s="43">
        <v>2617.2</v>
      </c>
      <c r="I43" s="44" t="s">
        <v>296</v>
      </c>
      <c r="J43" s="45" t="s">
        <v>296</v>
      </c>
    </row>
    <row r="44" spans="1:10" ht="15">
      <c r="A44" s="15">
        <v>34</v>
      </c>
      <c r="B44" s="16">
        <v>41</v>
      </c>
      <c r="C44" s="40" t="s">
        <v>227</v>
      </c>
      <c r="D44" s="41" t="s">
        <v>228</v>
      </c>
      <c r="E44" s="42" t="s">
        <v>104</v>
      </c>
      <c r="F44" s="42" t="s">
        <v>105</v>
      </c>
      <c r="G44" s="43">
        <v>2520</v>
      </c>
      <c r="H44" s="43">
        <v>1997.6</v>
      </c>
      <c r="I44" s="44">
        <v>4517.6</v>
      </c>
      <c r="J44" s="45">
        <v>52</v>
      </c>
    </row>
    <row r="45" spans="1:10" ht="15">
      <c r="A45" s="15">
        <v>35</v>
      </c>
      <c r="B45" s="16">
        <v>42</v>
      </c>
      <c r="C45" s="40" t="s">
        <v>306</v>
      </c>
      <c r="D45" s="41" t="s">
        <v>307</v>
      </c>
      <c r="E45" s="42" t="s">
        <v>108</v>
      </c>
      <c r="F45" s="42" t="s">
        <v>85</v>
      </c>
      <c r="G45" s="43" t="s">
        <v>296</v>
      </c>
      <c r="H45" s="43">
        <v>9187.8</v>
      </c>
      <c r="I45" s="44" t="s">
        <v>296</v>
      </c>
      <c r="J45" s="45" t="s">
        <v>296</v>
      </c>
    </row>
    <row r="46" spans="1:10" ht="15">
      <c r="A46" s="15">
        <v>36</v>
      </c>
      <c r="B46" s="16">
        <v>43</v>
      </c>
      <c r="C46" s="40" t="s">
        <v>229</v>
      </c>
      <c r="D46" s="41" t="s">
        <v>230</v>
      </c>
      <c r="E46" s="42" t="s">
        <v>231</v>
      </c>
      <c r="F46" s="42" t="s">
        <v>105</v>
      </c>
      <c r="G46" s="43">
        <v>2220</v>
      </c>
      <c r="H46" s="43">
        <v>2625.8</v>
      </c>
      <c r="I46" s="44">
        <v>4845.8</v>
      </c>
      <c r="J46" s="45">
        <v>53</v>
      </c>
    </row>
    <row r="47" spans="1:10" ht="15">
      <c r="A47" s="15">
        <v>37</v>
      </c>
      <c r="B47" s="16">
        <v>44</v>
      </c>
      <c r="C47" s="40" t="s">
        <v>195</v>
      </c>
      <c r="D47" s="41" t="s">
        <v>196</v>
      </c>
      <c r="E47" s="42" t="s">
        <v>98</v>
      </c>
      <c r="F47" s="42" t="s">
        <v>78</v>
      </c>
      <c r="G47" s="43">
        <v>1200</v>
      </c>
      <c r="H47" s="43">
        <v>2007.6</v>
      </c>
      <c r="I47" s="44">
        <v>3207.6</v>
      </c>
      <c r="J47" s="45">
        <v>40</v>
      </c>
    </row>
    <row r="48" spans="1:10" ht="15">
      <c r="A48" s="15">
        <v>38</v>
      </c>
      <c r="B48" s="16">
        <v>45</v>
      </c>
      <c r="C48" s="40" t="s">
        <v>274</v>
      </c>
      <c r="D48" s="41" t="s">
        <v>275</v>
      </c>
      <c r="E48" s="42" t="s">
        <v>207</v>
      </c>
      <c r="F48" s="42" t="s">
        <v>105</v>
      </c>
      <c r="G48" s="43">
        <v>4200</v>
      </c>
      <c r="H48" s="43">
        <v>3549.2</v>
      </c>
      <c r="I48" s="44">
        <v>7749.2</v>
      </c>
      <c r="J48" s="45">
        <v>72</v>
      </c>
    </row>
    <row r="49" spans="1:10" ht="15">
      <c r="A49" s="15">
        <v>39</v>
      </c>
      <c r="B49" s="16">
        <v>46</v>
      </c>
      <c r="C49" s="40" t="s">
        <v>202</v>
      </c>
      <c r="D49" s="41" t="s">
        <v>203</v>
      </c>
      <c r="E49" s="42" t="s">
        <v>204</v>
      </c>
      <c r="F49" s="42" t="s">
        <v>105</v>
      </c>
      <c r="G49" s="43">
        <v>1320</v>
      </c>
      <c r="H49" s="43">
        <v>2554.8</v>
      </c>
      <c r="I49" s="44">
        <v>3874.8</v>
      </c>
      <c r="J49" s="45">
        <v>43</v>
      </c>
    </row>
    <row r="50" spans="1:10" ht="15">
      <c r="A50" s="15">
        <v>40</v>
      </c>
      <c r="B50" s="16">
        <v>47</v>
      </c>
      <c r="C50" s="40" t="s">
        <v>308</v>
      </c>
      <c r="D50" s="41" t="s">
        <v>309</v>
      </c>
      <c r="E50" s="42" t="s">
        <v>108</v>
      </c>
      <c r="F50" s="42" t="s">
        <v>105</v>
      </c>
      <c r="G50" s="43" t="s">
        <v>296</v>
      </c>
      <c r="H50" s="43">
        <v>3579</v>
      </c>
      <c r="I50" s="44" t="s">
        <v>296</v>
      </c>
      <c r="J50" s="45" t="s">
        <v>296</v>
      </c>
    </row>
    <row r="51" spans="1:10" ht="15">
      <c r="A51" s="15">
        <v>41</v>
      </c>
      <c r="B51" s="16">
        <v>48</v>
      </c>
      <c r="C51" s="40" t="s">
        <v>278</v>
      </c>
      <c r="D51" s="41" t="s">
        <v>279</v>
      </c>
      <c r="E51" s="42" t="s">
        <v>104</v>
      </c>
      <c r="F51" s="42" t="s">
        <v>105</v>
      </c>
      <c r="G51" s="43">
        <v>4140</v>
      </c>
      <c r="H51" s="43">
        <v>4633.8</v>
      </c>
      <c r="I51" s="44">
        <v>8773.8</v>
      </c>
      <c r="J51" s="45">
        <v>74</v>
      </c>
    </row>
    <row r="52" spans="1:10" ht="15">
      <c r="A52" s="15">
        <v>42</v>
      </c>
      <c r="B52" s="16">
        <v>50</v>
      </c>
      <c r="C52" s="40" t="s">
        <v>210</v>
      </c>
      <c r="D52" s="41" t="s">
        <v>211</v>
      </c>
      <c r="E52" s="42" t="s">
        <v>212</v>
      </c>
      <c r="F52" s="42" t="s">
        <v>105</v>
      </c>
      <c r="G52" s="43">
        <v>2220</v>
      </c>
      <c r="H52" s="43">
        <v>1826</v>
      </c>
      <c r="I52" s="44">
        <v>4046</v>
      </c>
      <c r="J52" s="45">
        <v>46</v>
      </c>
    </row>
    <row r="53" spans="1:10" ht="15">
      <c r="A53" s="15">
        <v>43</v>
      </c>
      <c r="B53" s="16">
        <v>53</v>
      </c>
      <c r="C53" s="40" t="s">
        <v>310</v>
      </c>
      <c r="D53" s="41" t="s">
        <v>311</v>
      </c>
      <c r="E53" s="42" t="s">
        <v>108</v>
      </c>
      <c r="F53" s="42" t="s">
        <v>105</v>
      </c>
      <c r="G53" s="43" t="s">
        <v>296</v>
      </c>
      <c r="H53" s="43">
        <v>6893.6</v>
      </c>
      <c r="I53" s="44" t="s">
        <v>296</v>
      </c>
      <c r="J53" s="45" t="s">
        <v>296</v>
      </c>
    </row>
    <row r="54" spans="1:10" ht="15">
      <c r="A54" s="15">
        <v>44</v>
      </c>
      <c r="B54" s="16">
        <v>54</v>
      </c>
      <c r="C54" s="40" t="s">
        <v>121</v>
      </c>
      <c r="D54" s="41" t="s">
        <v>122</v>
      </c>
      <c r="E54" s="42" t="s">
        <v>104</v>
      </c>
      <c r="F54" s="42" t="s">
        <v>88</v>
      </c>
      <c r="G54" s="43">
        <v>60</v>
      </c>
      <c r="H54" s="43">
        <v>1273</v>
      </c>
      <c r="I54" s="44">
        <v>1333</v>
      </c>
      <c r="J54" s="45">
        <v>10</v>
      </c>
    </row>
    <row r="55" spans="1:10" ht="15">
      <c r="A55" s="15">
        <v>45</v>
      </c>
      <c r="B55" s="16">
        <v>55</v>
      </c>
      <c r="C55" s="40" t="s">
        <v>237</v>
      </c>
      <c r="D55" s="41" t="s">
        <v>238</v>
      </c>
      <c r="E55" s="42" t="s">
        <v>104</v>
      </c>
      <c r="F55" s="42" t="s">
        <v>89</v>
      </c>
      <c r="G55" s="43">
        <v>2040</v>
      </c>
      <c r="H55" s="43">
        <v>3043</v>
      </c>
      <c r="I55" s="44">
        <v>5083</v>
      </c>
      <c r="J55" s="45">
        <v>56</v>
      </c>
    </row>
    <row r="56" spans="1:10" ht="15">
      <c r="A56" s="15">
        <v>46</v>
      </c>
      <c r="B56" s="16">
        <v>56</v>
      </c>
      <c r="C56" s="40" t="s">
        <v>312</v>
      </c>
      <c r="D56" s="41" t="s">
        <v>313</v>
      </c>
      <c r="E56" s="42" t="s">
        <v>104</v>
      </c>
      <c r="F56" s="42" t="s">
        <v>86</v>
      </c>
      <c r="G56" s="43" t="s">
        <v>296</v>
      </c>
      <c r="H56" s="43">
        <v>17512.6</v>
      </c>
      <c r="I56" s="44" t="s">
        <v>296</v>
      </c>
      <c r="J56" s="45" t="s">
        <v>296</v>
      </c>
    </row>
    <row r="57" spans="1:10" ht="15">
      <c r="A57" s="15">
        <v>47</v>
      </c>
      <c r="B57" s="16">
        <v>57</v>
      </c>
      <c r="C57" s="40" t="s">
        <v>219</v>
      </c>
      <c r="D57" s="41" t="s">
        <v>220</v>
      </c>
      <c r="E57" s="42" t="s">
        <v>221</v>
      </c>
      <c r="F57" s="42" t="s">
        <v>105</v>
      </c>
      <c r="G57" s="43">
        <v>3120</v>
      </c>
      <c r="H57" s="43">
        <v>1126.2</v>
      </c>
      <c r="I57" s="44">
        <v>4246.2</v>
      </c>
      <c r="J57" s="45">
        <v>49</v>
      </c>
    </row>
    <row r="58" spans="1:10" ht="15">
      <c r="A58" s="15">
        <v>48</v>
      </c>
      <c r="B58" s="16">
        <v>60</v>
      </c>
      <c r="C58" s="40" t="s">
        <v>314</v>
      </c>
      <c r="D58" s="41" t="s">
        <v>315</v>
      </c>
      <c r="E58" s="42" t="s">
        <v>316</v>
      </c>
      <c r="F58" s="42" t="s">
        <v>105</v>
      </c>
      <c r="G58" s="43" t="s">
        <v>296</v>
      </c>
      <c r="H58" s="43">
        <v>2495.2</v>
      </c>
      <c r="I58" s="44" t="s">
        <v>296</v>
      </c>
      <c r="J58" s="45" t="s">
        <v>296</v>
      </c>
    </row>
    <row r="59" spans="1:10" ht="15">
      <c r="A59" s="15">
        <v>49</v>
      </c>
      <c r="B59" s="16">
        <v>61</v>
      </c>
      <c r="C59" s="40" t="s">
        <v>262</v>
      </c>
      <c r="D59" s="41" t="s">
        <v>263</v>
      </c>
      <c r="E59" s="42" t="s">
        <v>145</v>
      </c>
      <c r="F59" s="42" t="s">
        <v>88</v>
      </c>
      <c r="G59" s="43">
        <v>3510</v>
      </c>
      <c r="H59" s="43">
        <v>3134</v>
      </c>
      <c r="I59" s="44">
        <v>6644</v>
      </c>
      <c r="J59" s="45">
        <v>67</v>
      </c>
    </row>
    <row r="60" spans="1:10" ht="15">
      <c r="A60" s="15">
        <v>50</v>
      </c>
      <c r="B60" s="16">
        <v>62</v>
      </c>
      <c r="C60" s="40" t="s">
        <v>232</v>
      </c>
      <c r="D60" s="41" t="s">
        <v>233</v>
      </c>
      <c r="E60" s="42" t="s">
        <v>194</v>
      </c>
      <c r="F60" s="42" t="s">
        <v>90</v>
      </c>
      <c r="G60" s="43">
        <v>2760</v>
      </c>
      <c r="H60" s="43">
        <v>2183.2</v>
      </c>
      <c r="I60" s="44">
        <v>4943.2</v>
      </c>
      <c r="J60" s="45">
        <v>54</v>
      </c>
    </row>
    <row r="61" spans="1:10" ht="15">
      <c r="A61" s="15">
        <v>51</v>
      </c>
      <c r="B61" s="16">
        <v>63</v>
      </c>
      <c r="C61" s="40" t="s">
        <v>184</v>
      </c>
      <c r="D61" s="41" t="s">
        <v>185</v>
      </c>
      <c r="E61" s="42" t="s">
        <v>186</v>
      </c>
      <c r="F61" s="42" t="s">
        <v>105</v>
      </c>
      <c r="G61" s="43">
        <v>1680</v>
      </c>
      <c r="H61" s="43">
        <v>1274.4</v>
      </c>
      <c r="I61" s="44">
        <v>2954.4</v>
      </c>
      <c r="J61" s="45">
        <v>35</v>
      </c>
    </row>
    <row r="62" spans="1:10" ht="15">
      <c r="A62" s="15">
        <v>52</v>
      </c>
      <c r="B62" s="16">
        <v>64</v>
      </c>
      <c r="C62" s="40" t="s">
        <v>264</v>
      </c>
      <c r="D62" s="41" t="s">
        <v>265</v>
      </c>
      <c r="E62" s="42" t="s">
        <v>266</v>
      </c>
      <c r="F62" s="42" t="s">
        <v>105</v>
      </c>
      <c r="G62" s="43">
        <v>1800</v>
      </c>
      <c r="H62" s="43">
        <v>5069.6</v>
      </c>
      <c r="I62" s="44">
        <v>6869.6</v>
      </c>
      <c r="J62" s="45">
        <v>68</v>
      </c>
    </row>
    <row r="63" spans="1:10" ht="15">
      <c r="A63" s="15">
        <v>53</v>
      </c>
      <c r="B63" s="16">
        <v>65</v>
      </c>
      <c r="C63" s="40" t="s">
        <v>208</v>
      </c>
      <c r="D63" s="41" t="s">
        <v>209</v>
      </c>
      <c r="E63" s="42" t="s">
        <v>115</v>
      </c>
      <c r="F63" s="42" t="s">
        <v>82</v>
      </c>
      <c r="G63" s="43">
        <v>2460</v>
      </c>
      <c r="H63" s="43">
        <v>1495.6</v>
      </c>
      <c r="I63" s="44">
        <v>3955.6</v>
      </c>
      <c r="J63" s="45">
        <v>45</v>
      </c>
    </row>
    <row r="64" spans="1:10" ht="15">
      <c r="A64" s="15">
        <v>54</v>
      </c>
      <c r="B64" s="16">
        <v>66</v>
      </c>
      <c r="C64" s="40" t="s">
        <v>146</v>
      </c>
      <c r="D64" s="41" t="s">
        <v>147</v>
      </c>
      <c r="E64" s="42" t="s">
        <v>148</v>
      </c>
      <c r="F64" s="42" t="s">
        <v>77</v>
      </c>
      <c r="G64" s="43">
        <v>900</v>
      </c>
      <c r="H64" s="43">
        <v>1004.6</v>
      </c>
      <c r="I64" s="44">
        <v>1904.6</v>
      </c>
      <c r="J64" s="45">
        <v>20</v>
      </c>
    </row>
    <row r="65" spans="1:10" ht="15">
      <c r="A65" s="15">
        <v>55</v>
      </c>
      <c r="B65" s="16">
        <v>67</v>
      </c>
      <c r="C65" s="40" t="s">
        <v>317</v>
      </c>
      <c r="D65" s="41" t="s">
        <v>318</v>
      </c>
      <c r="E65" s="42" t="s">
        <v>164</v>
      </c>
      <c r="F65" s="42" t="s">
        <v>89</v>
      </c>
      <c r="G65" s="43" t="s">
        <v>296</v>
      </c>
      <c r="H65" s="43">
        <v>19018.8</v>
      </c>
      <c r="I65" s="44" t="s">
        <v>296</v>
      </c>
      <c r="J65" s="45" t="s">
        <v>296</v>
      </c>
    </row>
    <row r="66" spans="1:10" ht="15">
      <c r="A66" s="15">
        <v>56</v>
      </c>
      <c r="B66" s="16">
        <v>68</v>
      </c>
      <c r="C66" s="40" t="s">
        <v>176</v>
      </c>
      <c r="D66" s="41" t="s">
        <v>177</v>
      </c>
      <c r="E66" s="42" t="s">
        <v>98</v>
      </c>
      <c r="F66" s="42" t="s">
        <v>91</v>
      </c>
      <c r="G66" s="43">
        <v>1020</v>
      </c>
      <c r="H66" s="43">
        <v>1857.4</v>
      </c>
      <c r="I66" s="44">
        <v>2877.4</v>
      </c>
      <c r="J66" s="45">
        <v>32</v>
      </c>
    </row>
    <row r="67" spans="1:10" ht="15">
      <c r="A67" s="15">
        <v>57</v>
      </c>
      <c r="B67" s="16">
        <v>70</v>
      </c>
      <c r="C67" s="40" t="s">
        <v>248</v>
      </c>
      <c r="D67" s="41" t="s">
        <v>249</v>
      </c>
      <c r="E67" s="42" t="s">
        <v>250</v>
      </c>
      <c r="F67" s="42" t="s">
        <v>90</v>
      </c>
      <c r="G67" s="43">
        <v>3060</v>
      </c>
      <c r="H67" s="43">
        <v>2696.2</v>
      </c>
      <c r="I67" s="44">
        <v>5756.2</v>
      </c>
      <c r="J67" s="45">
        <v>61</v>
      </c>
    </row>
    <row r="68" spans="1:10" ht="15">
      <c r="A68" s="15">
        <v>58</v>
      </c>
      <c r="B68" s="16">
        <v>71</v>
      </c>
      <c r="C68" s="40" t="s">
        <v>319</v>
      </c>
      <c r="D68" s="41" t="s">
        <v>320</v>
      </c>
      <c r="E68" s="42" t="s">
        <v>98</v>
      </c>
      <c r="F68" s="42" t="s">
        <v>86</v>
      </c>
      <c r="G68" s="43" t="s">
        <v>296</v>
      </c>
      <c r="H68" s="43">
        <v>7064.8</v>
      </c>
      <c r="I68" s="44" t="s">
        <v>296</v>
      </c>
      <c r="J68" s="45" t="s">
        <v>296</v>
      </c>
    </row>
    <row r="69" spans="1:10" ht="15">
      <c r="A69" s="15">
        <v>59</v>
      </c>
      <c r="B69" s="16">
        <v>72</v>
      </c>
      <c r="C69" s="40" t="s">
        <v>181</v>
      </c>
      <c r="D69" s="41" t="s">
        <v>182</v>
      </c>
      <c r="E69" s="42" t="s">
        <v>183</v>
      </c>
      <c r="F69" s="42" t="s">
        <v>90</v>
      </c>
      <c r="G69" s="43">
        <v>1380</v>
      </c>
      <c r="H69" s="43">
        <v>1544.4</v>
      </c>
      <c r="I69" s="44">
        <v>2924.4</v>
      </c>
      <c r="J69" s="45">
        <v>34</v>
      </c>
    </row>
    <row r="70" spans="1:10" ht="15">
      <c r="A70" s="15">
        <v>60</v>
      </c>
      <c r="B70" s="16">
        <v>73</v>
      </c>
      <c r="C70" s="40" t="s">
        <v>157</v>
      </c>
      <c r="D70" s="41" t="s">
        <v>158</v>
      </c>
      <c r="E70" s="42" t="s">
        <v>159</v>
      </c>
      <c r="F70" s="42" t="s">
        <v>105</v>
      </c>
      <c r="G70" s="43">
        <v>900</v>
      </c>
      <c r="H70" s="43">
        <v>1294.2</v>
      </c>
      <c r="I70" s="44">
        <v>2194.2</v>
      </c>
      <c r="J70" s="45">
        <v>25</v>
      </c>
    </row>
    <row r="71" spans="1:10" ht="15">
      <c r="A71" s="15">
        <v>61</v>
      </c>
      <c r="B71" s="16">
        <v>75</v>
      </c>
      <c r="C71" s="40" t="s">
        <v>222</v>
      </c>
      <c r="D71" s="41" t="s">
        <v>223</v>
      </c>
      <c r="E71" s="42" t="s">
        <v>145</v>
      </c>
      <c r="F71" s="42" t="s">
        <v>84</v>
      </c>
      <c r="G71" s="43">
        <v>2100</v>
      </c>
      <c r="H71" s="43">
        <v>2172.8</v>
      </c>
      <c r="I71" s="44">
        <v>4272.8</v>
      </c>
      <c r="J71" s="45">
        <v>50</v>
      </c>
    </row>
    <row r="72" spans="1:10" ht="15">
      <c r="A72" s="15">
        <v>62</v>
      </c>
      <c r="B72" s="16">
        <v>76</v>
      </c>
      <c r="C72" s="40" t="s">
        <v>321</v>
      </c>
      <c r="D72" s="41" t="s">
        <v>322</v>
      </c>
      <c r="E72" s="42" t="s">
        <v>167</v>
      </c>
      <c r="F72" s="42" t="s">
        <v>89</v>
      </c>
      <c r="G72" s="43" t="s">
        <v>296</v>
      </c>
      <c r="H72" s="43">
        <v>12030</v>
      </c>
      <c r="I72" s="44" t="s">
        <v>296</v>
      </c>
      <c r="J72" s="45" t="s">
        <v>296</v>
      </c>
    </row>
    <row r="73" spans="1:10" ht="15">
      <c r="A73" s="15">
        <v>63</v>
      </c>
      <c r="B73" s="16">
        <v>78</v>
      </c>
      <c r="C73" s="40" t="s">
        <v>189</v>
      </c>
      <c r="D73" s="41" t="s">
        <v>189</v>
      </c>
      <c r="E73" s="42" t="s">
        <v>101</v>
      </c>
      <c r="F73" s="42" t="s">
        <v>105</v>
      </c>
      <c r="G73" s="43">
        <v>1500</v>
      </c>
      <c r="H73" s="43">
        <v>1603.2</v>
      </c>
      <c r="I73" s="44">
        <v>3103.2</v>
      </c>
      <c r="J73" s="45">
        <v>37</v>
      </c>
    </row>
    <row r="74" spans="1:10" ht="15">
      <c r="A74" s="15">
        <v>64</v>
      </c>
      <c r="B74" s="16">
        <v>79</v>
      </c>
      <c r="C74" s="40" t="s">
        <v>149</v>
      </c>
      <c r="D74" s="41" t="s">
        <v>150</v>
      </c>
      <c r="E74" s="42" t="s">
        <v>104</v>
      </c>
      <c r="F74" s="42" t="s">
        <v>82</v>
      </c>
      <c r="G74" s="43">
        <v>900</v>
      </c>
      <c r="H74" s="43">
        <v>1015.6</v>
      </c>
      <c r="I74" s="44">
        <v>1915.6</v>
      </c>
      <c r="J74" s="45">
        <v>21</v>
      </c>
    </row>
    <row r="75" spans="1:10" ht="15">
      <c r="A75" s="15">
        <v>65</v>
      </c>
      <c r="B75" s="16">
        <v>80</v>
      </c>
      <c r="C75" s="40" t="s">
        <v>129</v>
      </c>
      <c r="D75" s="41" t="s">
        <v>130</v>
      </c>
      <c r="E75" s="42" t="s">
        <v>101</v>
      </c>
      <c r="F75" s="42" t="s">
        <v>88</v>
      </c>
      <c r="G75" s="43">
        <v>180</v>
      </c>
      <c r="H75" s="43">
        <v>1276</v>
      </c>
      <c r="I75" s="44">
        <v>1456</v>
      </c>
      <c r="J75" s="45">
        <v>13</v>
      </c>
    </row>
    <row r="76" spans="1:10" ht="15">
      <c r="A76" s="15">
        <v>66</v>
      </c>
      <c r="B76" s="16">
        <v>83</v>
      </c>
      <c r="C76" s="40" t="s">
        <v>171</v>
      </c>
      <c r="D76" s="41" t="s">
        <v>172</v>
      </c>
      <c r="E76" s="42" t="s">
        <v>108</v>
      </c>
      <c r="F76" s="42" t="s">
        <v>105</v>
      </c>
      <c r="G76" s="43">
        <v>900</v>
      </c>
      <c r="H76" s="43">
        <v>1823.2</v>
      </c>
      <c r="I76" s="44">
        <v>2723.2</v>
      </c>
      <c r="J76" s="45">
        <v>30</v>
      </c>
    </row>
    <row r="77" spans="1:10" ht="15">
      <c r="A77" s="15">
        <v>67</v>
      </c>
      <c r="B77" s="16">
        <v>84</v>
      </c>
      <c r="C77" s="40" t="s">
        <v>123</v>
      </c>
      <c r="D77" s="41" t="s">
        <v>124</v>
      </c>
      <c r="E77" s="42" t="s">
        <v>125</v>
      </c>
      <c r="F77" s="42" t="s">
        <v>81</v>
      </c>
      <c r="G77" s="43">
        <v>360</v>
      </c>
      <c r="H77" s="43">
        <v>1065.8</v>
      </c>
      <c r="I77" s="44">
        <v>1425.8</v>
      </c>
      <c r="J77" s="45">
        <v>11</v>
      </c>
    </row>
    <row r="78" spans="1:10" ht="15">
      <c r="A78" s="15">
        <v>68</v>
      </c>
      <c r="B78" s="16">
        <v>85</v>
      </c>
      <c r="C78" s="40" t="s">
        <v>135</v>
      </c>
      <c r="D78" s="41" t="s">
        <v>136</v>
      </c>
      <c r="E78" s="42" t="s">
        <v>137</v>
      </c>
      <c r="F78" s="42" t="s">
        <v>85</v>
      </c>
      <c r="G78" s="43">
        <v>540</v>
      </c>
      <c r="H78" s="43">
        <v>1172.2</v>
      </c>
      <c r="I78" s="44">
        <v>1712.2</v>
      </c>
      <c r="J78" s="45">
        <v>16</v>
      </c>
    </row>
    <row r="79" spans="1:10" ht="15">
      <c r="A79" s="15">
        <v>69</v>
      </c>
      <c r="B79" s="16">
        <v>86</v>
      </c>
      <c r="C79" s="40" t="s">
        <v>205</v>
      </c>
      <c r="D79" s="41" t="s">
        <v>206</v>
      </c>
      <c r="E79" s="42" t="s">
        <v>207</v>
      </c>
      <c r="F79" s="42" t="s">
        <v>105</v>
      </c>
      <c r="G79" s="43">
        <v>1320</v>
      </c>
      <c r="H79" s="43">
        <v>2556.8</v>
      </c>
      <c r="I79" s="44">
        <v>3876.8</v>
      </c>
      <c r="J79" s="45">
        <v>44</v>
      </c>
    </row>
    <row r="80" spans="1:10" ht="15">
      <c r="A80" s="15">
        <v>70</v>
      </c>
      <c r="B80" s="16">
        <v>87</v>
      </c>
      <c r="C80" s="40" t="s">
        <v>289</v>
      </c>
      <c r="D80" s="41" t="s">
        <v>290</v>
      </c>
      <c r="E80" s="42" t="s">
        <v>170</v>
      </c>
      <c r="F80" s="42" t="s">
        <v>84</v>
      </c>
      <c r="G80" s="43">
        <v>7740</v>
      </c>
      <c r="H80" s="43">
        <v>5400.8</v>
      </c>
      <c r="I80" s="44">
        <v>13140.8</v>
      </c>
      <c r="J80" s="45">
        <v>79</v>
      </c>
    </row>
    <row r="81" spans="1:10" ht="15">
      <c r="A81" s="15">
        <v>71</v>
      </c>
      <c r="B81" s="16">
        <v>88</v>
      </c>
      <c r="C81" s="40" t="s">
        <v>96</v>
      </c>
      <c r="D81" s="41" t="s">
        <v>97</v>
      </c>
      <c r="E81" s="42" t="s">
        <v>98</v>
      </c>
      <c r="F81" s="42" t="s">
        <v>77</v>
      </c>
      <c r="G81" s="43">
        <v>60</v>
      </c>
      <c r="H81" s="43">
        <v>766.2</v>
      </c>
      <c r="I81" s="44">
        <v>826.2</v>
      </c>
      <c r="J81" s="45">
        <v>1</v>
      </c>
    </row>
    <row r="82" spans="1:10" ht="15">
      <c r="A82" s="15">
        <v>72</v>
      </c>
      <c r="B82" s="16">
        <v>89</v>
      </c>
      <c r="C82" s="40" t="s">
        <v>258</v>
      </c>
      <c r="D82" s="41" t="s">
        <v>259</v>
      </c>
      <c r="E82" s="42" t="s">
        <v>104</v>
      </c>
      <c r="F82" s="42" t="s">
        <v>80</v>
      </c>
      <c r="G82" s="43">
        <v>3660</v>
      </c>
      <c r="H82" s="43">
        <v>2548.8</v>
      </c>
      <c r="I82" s="44">
        <v>6208.8</v>
      </c>
      <c r="J82" s="45">
        <v>65</v>
      </c>
    </row>
    <row r="83" spans="1:10" ht="15">
      <c r="A83" s="15">
        <v>73</v>
      </c>
      <c r="B83" s="16">
        <v>90</v>
      </c>
      <c r="C83" s="40" t="s">
        <v>173</v>
      </c>
      <c r="D83" s="41" t="s">
        <v>174</v>
      </c>
      <c r="E83" s="42" t="s">
        <v>175</v>
      </c>
      <c r="F83" s="42" t="s">
        <v>105</v>
      </c>
      <c r="G83" s="43">
        <v>720</v>
      </c>
      <c r="H83" s="43">
        <v>2034.6</v>
      </c>
      <c r="I83" s="44">
        <v>2754.6</v>
      </c>
      <c r="J83" s="45">
        <v>31</v>
      </c>
    </row>
    <row r="84" spans="1:10" ht="15">
      <c r="A84" s="15">
        <v>74</v>
      </c>
      <c r="B84" s="16">
        <v>91</v>
      </c>
      <c r="C84" s="40" t="s">
        <v>323</v>
      </c>
      <c r="D84" s="41" t="s">
        <v>324</v>
      </c>
      <c r="E84" s="42" t="s">
        <v>108</v>
      </c>
      <c r="F84" s="42" t="s">
        <v>79</v>
      </c>
      <c r="G84" s="43" t="s">
        <v>296</v>
      </c>
      <c r="H84" s="43">
        <v>12001.4</v>
      </c>
      <c r="I84" s="44" t="s">
        <v>296</v>
      </c>
      <c r="J84" s="45" t="s">
        <v>296</v>
      </c>
    </row>
    <row r="85" spans="1:10" ht="15">
      <c r="A85" s="15">
        <v>75</v>
      </c>
      <c r="B85" s="16">
        <v>92</v>
      </c>
      <c r="C85" s="40" t="s">
        <v>325</v>
      </c>
      <c r="D85" s="41" t="s">
        <v>326</v>
      </c>
      <c r="E85" s="42" t="s">
        <v>101</v>
      </c>
      <c r="F85" s="42" t="s">
        <v>105</v>
      </c>
      <c r="G85" s="43" t="s">
        <v>296</v>
      </c>
      <c r="H85" s="43">
        <v>4363.6</v>
      </c>
      <c r="I85" s="44" t="s">
        <v>296</v>
      </c>
      <c r="J85" s="45" t="s">
        <v>296</v>
      </c>
    </row>
    <row r="86" spans="1:10" ht="15">
      <c r="A86" s="15">
        <v>76</v>
      </c>
      <c r="B86" s="16">
        <v>93</v>
      </c>
      <c r="C86" s="40" t="s">
        <v>113</v>
      </c>
      <c r="D86" s="41" t="s">
        <v>114</v>
      </c>
      <c r="E86" s="42" t="s">
        <v>115</v>
      </c>
      <c r="F86" s="42" t="s">
        <v>88</v>
      </c>
      <c r="G86" s="43">
        <v>240</v>
      </c>
      <c r="H86" s="43">
        <v>779.8</v>
      </c>
      <c r="I86" s="44">
        <v>1019.8</v>
      </c>
      <c r="J86" s="45">
        <v>7</v>
      </c>
    </row>
    <row r="87" spans="1:10" ht="15">
      <c r="A87" s="15">
        <v>77</v>
      </c>
      <c r="B87" s="16">
        <v>94</v>
      </c>
      <c r="C87" s="40" t="s">
        <v>102</v>
      </c>
      <c r="D87" s="41" t="s">
        <v>103</v>
      </c>
      <c r="E87" s="42" t="s">
        <v>104</v>
      </c>
      <c r="F87" s="42" t="s">
        <v>105</v>
      </c>
      <c r="G87" s="43">
        <v>0</v>
      </c>
      <c r="H87" s="43">
        <v>870.4</v>
      </c>
      <c r="I87" s="44">
        <v>870.4</v>
      </c>
      <c r="J87" s="45">
        <v>3</v>
      </c>
    </row>
    <row r="88" spans="1:10" ht="15">
      <c r="A88" s="15">
        <v>78</v>
      </c>
      <c r="B88" s="16">
        <v>95</v>
      </c>
      <c r="C88" s="40" t="s">
        <v>327</v>
      </c>
      <c r="D88" s="41" t="s">
        <v>328</v>
      </c>
      <c r="E88" s="42" t="s">
        <v>170</v>
      </c>
      <c r="F88" s="42" t="s">
        <v>84</v>
      </c>
      <c r="G88" s="43" t="s">
        <v>296</v>
      </c>
      <c r="H88" s="43">
        <v>6466.2</v>
      </c>
      <c r="I88" s="44" t="s">
        <v>296</v>
      </c>
      <c r="J88" s="45" t="s">
        <v>296</v>
      </c>
    </row>
    <row r="89" spans="1:10" ht="15">
      <c r="A89" s="15">
        <v>79</v>
      </c>
      <c r="B89" s="16">
        <v>96</v>
      </c>
      <c r="C89" s="40" t="s">
        <v>162</v>
      </c>
      <c r="D89" s="41" t="s">
        <v>163</v>
      </c>
      <c r="E89" s="42" t="s">
        <v>164</v>
      </c>
      <c r="F89" s="42" t="s">
        <v>105</v>
      </c>
      <c r="G89" s="43">
        <v>1080</v>
      </c>
      <c r="H89" s="43">
        <v>1133.8</v>
      </c>
      <c r="I89" s="44">
        <v>2213.8</v>
      </c>
      <c r="J89" s="45">
        <v>27</v>
      </c>
    </row>
    <row r="90" spans="1:10" ht="15">
      <c r="A90" s="15">
        <v>80</v>
      </c>
      <c r="B90" s="16">
        <v>97</v>
      </c>
      <c r="C90" s="40" t="s">
        <v>178</v>
      </c>
      <c r="D90" s="41" t="s">
        <v>179</v>
      </c>
      <c r="E90" s="42" t="s">
        <v>180</v>
      </c>
      <c r="F90" s="42" t="s">
        <v>86</v>
      </c>
      <c r="G90" s="43">
        <v>1560</v>
      </c>
      <c r="H90" s="43">
        <v>1352</v>
      </c>
      <c r="I90" s="44">
        <v>2912</v>
      </c>
      <c r="J90" s="45">
        <v>33</v>
      </c>
    </row>
    <row r="91" spans="1:10" ht="15">
      <c r="A91" s="15">
        <v>81</v>
      </c>
      <c r="B91" s="16">
        <v>98</v>
      </c>
      <c r="C91" s="40" t="s">
        <v>190</v>
      </c>
      <c r="D91" s="41" t="s">
        <v>191</v>
      </c>
      <c r="E91" s="42" t="s">
        <v>115</v>
      </c>
      <c r="F91" s="42" t="s">
        <v>105</v>
      </c>
      <c r="G91" s="43">
        <v>1980</v>
      </c>
      <c r="H91" s="43">
        <v>1183</v>
      </c>
      <c r="I91" s="44">
        <v>3163</v>
      </c>
      <c r="J91" s="45">
        <v>38</v>
      </c>
    </row>
    <row r="92" spans="1:10" ht="15">
      <c r="A92" s="15">
        <v>82</v>
      </c>
      <c r="B92" s="16">
        <v>99</v>
      </c>
      <c r="C92" s="40" t="s">
        <v>168</v>
      </c>
      <c r="D92" s="41" t="s">
        <v>169</v>
      </c>
      <c r="E92" s="42" t="s">
        <v>170</v>
      </c>
      <c r="F92" s="42" t="s">
        <v>105</v>
      </c>
      <c r="G92" s="43">
        <v>660</v>
      </c>
      <c r="H92" s="43">
        <v>1922.4</v>
      </c>
      <c r="I92" s="44">
        <v>2582.4</v>
      </c>
      <c r="J92" s="45">
        <v>29</v>
      </c>
    </row>
    <row r="93" spans="1:10" ht="15">
      <c r="A93" s="15">
        <v>83</v>
      </c>
      <c r="B93" s="16">
        <v>100</v>
      </c>
      <c r="C93" s="40" t="s">
        <v>329</v>
      </c>
      <c r="D93" s="41" t="s">
        <v>330</v>
      </c>
      <c r="E93" s="42" t="s">
        <v>331</v>
      </c>
      <c r="F93" s="42" t="s">
        <v>90</v>
      </c>
      <c r="G93" s="43" t="s">
        <v>296</v>
      </c>
      <c r="H93" s="43">
        <v>6013.4</v>
      </c>
      <c r="I93" s="44" t="s">
        <v>296</v>
      </c>
      <c r="J93" s="45" t="s">
        <v>296</v>
      </c>
    </row>
    <row r="94" spans="1:10" ht="15">
      <c r="A94" s="15">
        <v>84</v>
      </c>
      <c r="B94" s="16">
        <v>102</v>
      </c>
      <c r="C94" s="40" t="s">
        <v>332</v>
      </c>
      <c r="D94" s="41" t="s">
        <v>110</v>
      </c>
      <c r="E94" s="42" t="s">
        <v>98</v>
      </c>
      <c r="F94" s="42" t="s">
        <v>87</v>
      </c>
      <c r="G94" s="43" t="s">
        <v>296</v>
      </c>
      <c r="H94" s="43">
        <v>21600</v>
      </c>
      <c r="I94" s="44" t="s">
        <v>296</v>
      </c>
      <c r="J94" s="45" t="s">
        <v>296</v>
      </c>
    </row>
    <row r="95" spans="1:10" ht="15">
      <c r="A95" s="15">
        <v>85</v>
      </c>
      <c r="B95" s="16">
        <v>103</v>
      </c>
      <c r="C95" s="40" t="s">
        <v>333</v>
      </c>
      <c r="D95" s="41" t="s">
        <v>334</v>
      </c>
      <c r="E95" s="42" t="s">
        <v>108</v>
      </c>
      <c r="F95" s="42" t="s">
        <v>105</v>
      </c>
      <c r="G95" s="43" t="s">
        <v>296</v>
      </c>
      <c r="H95" s="43">
        <v>6748.8</v>
      </c>
      <c r="I95" s="44" t="s">
        <v>296</v>
      </c>
      <c r="J95" s="45" t="s">
        <v>296</v>
      </c>
    </row>
    <row r="96" spans="1:10" ht="15">
      <c r="A96" s="15">
        <v>86</v>
      </c>
      <c r="B96" s="16">
        <v>104</v>
      </c>
      <c r="C96" s="40" t="s">
        <v>111</v>
      </c>
      <c r="D96" s="41" t="s">
        <v>112</v>
      </c>
      <c r="E96" s="42" t="s">
        <v>108</v>
      </c>
      <c r="F96" s="42" t="s">
        <v>79</v>
      </c>
      <c r="G96" s="43">
        <v>300</v>
      </c>
      <c r="H96" s="43">
        <v>656.2</v>
      </c>
      <c r="I96" s="44">
        <v>956.2</v>
      </c>
      <c r="J96" s="45">
        <v>6</v>
      </c>
    </row>
    <row r="97" spans="1:10" ht="15">
      <c r="A97" s="15">
        <v>87</v>
      </c>
      <c r="B97" s="16">
        <v>105</v>
      </c>
      <c r="C97" s="40" t="s">
        <v>116</v>
      </c>
      <c r="D97" s="41" t="s">
        <v>117</v>
      </c>
      <c r="E97" s="42" t="s">
        <v>101</v>
      </c>
      <c r="F97" s="42" t="s">
        <v>105</v>
      </c>
      <c r="G97" s="43">
        <v>60</v>
      </c>
      <c r="H97" s="43">
        <v>1213.8</v>
      </c>
      <c r="I97" s="44">
        <v>1273.8</v>
      </c>
      <c r="J97" s="45">
        <v>8</v>
      </c>
    </row>
    <row r="98" spans="1:10" ht="15">
      <c r="A98" s="15">
        <v>88</v>
      </c>
      <c r="B98" s="16">
        <v>106</v>
      </c>
      <c r="C98" s="40" t="s">
        <v>155</v>
      </c>
      <c r="D98" s="41" t="s">
        <v>156</v>
      </c>
      <c r="E98" s="42" t="s">
        <v>108</v>
      </c>
      <c r="F98" s="42" t="s">
        <v>105</v>
      </c>
      <c r="G98" s="43">
        <v>1440</v>
      </c>
      <c r="H98" s="43">
        <v>738.2</v>
      </c>
      <c r="I98" s="44">
        <v>2178.2</v>
      </c>
      <c r="J98" s="45">
        <v>24</v>
      </c>
    </row>
    <row r="99" spans="1:10" ht="15">
      <c r="A99" s="15">
        <v>89</v>
      </c>
      <c r="B99" s="16">
        <v>107</v>
      </c>
      <c r="C99" s="40" t="s">
        <v>291</v>
      </c>
      <c r="D99" s="41" t="s">
        <v>292</v>
      </c>
      <c r="E99" s="42" t="s">
        <v>293</v>
      </c>
      <c r="F99" s="42" t="s">
        <v>85</v>
      </c>
      <c r="G99" s="43">
        <v>10440</v>
      </c>
      <c r="H99" s="43">
        <v>5826.8</v>
      </c>
      <c r="I99" s="44">
        <v>16266.8</v>
      </c>
      <c r="J99" s="45">
        <v>80</v>
      </c>
    </row>
    <row r="100" spans="1:10" ht="15">
      <c r="A100" s="15">
        <v>90</v>
      </c>
      <c r="B100" s="16">
        <v>108</v>
      </c>
      <c r="C100" s="40" t="s">
        <v>335</v>
      </c>
      <c r="D100" s="41" t="s">
        <v>336</v>
      </c>
      <c r="E100" s="42" t="s">
        <v>104</v>
      </c>
      <c r="F100" s="42" t="s">
        <v>83</v>
      </c>
      <c r="G100" s="43" t="s">
        <v>296</v>
      </c>
      <c r="H100" s="43">
        <v>21600</v>
      </c>
      <c r="I100" s="44" t="s">
        <v>296</v>
      </c>
      <c r="J100" s="45" t="s">
        <v>296</v>
      </c>
    </row>
    <row r="101" spans="1:10" ht="15">
      <c r="A101" s="15">
        <v>91</v>
      </c>
      <c r="B101" s="16">
        <v>110</v>
      </c>
      <c r="C101" s="40" t="s">
        <v>192</v>
      </c>
      <c r="D101" s="41" t="s">
        <v>193</v>
      </c>
      <c r="E101" s="42" t="s">
        <v>194</v>
      </c>
      <c r="F101" s="42" t="s">
        <v>90</v>
      </c>
      <c r="G101" s="43">
        <v>2040</v>
      </c>
      <c r="H101" s="43">
        <v>1139.4</v>
      </c>
      <c r="I101" s="44">
        <v>3179.4</v>
      </c>
      <c r="J101" s="45">
        <v>39</v>
      </c>
    </row>
    <row r="102" spans="1:10" ht="15">
      <c r="A102" s="15">
        <v>92</v>
      </c>
      <c r="B102" s="16">
        <v>111</v>
      </c>
      <c r="C102" s="40" t="s">
        <v>337</v>
      </c>
      <c r="D102" s="41" t="s">
        <v>338</v>
      </c>
      <c r="E102" s="42" t="s">
        <v>104</v>
      </c>
      <c r="F102" s="42" t="s">
        <v>105</v>
      </c>
      <c r="G102" s="43" t="s">
        <v>296</v>
      </c>
      <c r="H102" s="43">
        <v>17556.2</v>
      </c>
      <c r="I102" s="44" t="s">
        <v>296</v>
      </c>
      <c r="J102" s="45" t="s">
        <v>296</v>
      </c>
    </row>
    <row r="103" spans="1:10" ht="15">
      <c r="A103" s="15">
        <v>93</v>
      </c>
      <c r="B103" s="16">
        <v>112</v>
      </c>
      <c r="C103" s="40" t="s">
        <v>197</v>
      </c>
      <c r="D103" s="41" t="s">
        <v>198</v>
      </c>
      <c r="E103" s="42" t="s">
        <v>101</v>
      </c>
      <c r="F103" s="42" t="s">
        <v>105</v>
      </c>
      <c r="G103" s="43">
        <v>1260</v>
      </c>
      <c r="H103" s="43">
        <v>1999.4</v>
      </c>
      <c r="I103" s="44">
        <v>3259.4</v>
      </c>
      <c r="J103" s="45">
        <v>41</v>
      </c>
    </row>
    <row r="104" spans="1:10" ht="15">
      <c r="A104" s="15">
        <v>94</v>
      </c>
      <c r="B104" s="16">
        <v>113</v>
      </c>
      <c r="C104" s="40" t="s">
        <v>199</v>
      </c>
      <c r="D104" s="41" t="s">
        <v>200</v>
      </c>
      <c r="E104" s="42" t="s">
        <v>201</v>
      </c>
      <c r="F104" s="42" t="s">
        <v>105</v>
      </c>
      <c r="G104" s="43">
        <v>600</v>
      </c>
      <c r="H104" s="43">
        <v>2917.6</v>
      </c>
      <c r="I104" s="44">
        <v>3517.6</v>
      </c>
      <c r="J104" s="45">
        <v>42</v>
      </c>
    </row>
    <row r="105" spans="1:10" ht="15">
      <c r="A105" s="15">
        <v>95</v>
      </c>
      <c r="B105" s="16">
        <v>115</v>
      </c>
      <c r="C105" s="40" t="s">
        <v>339</v>
      </c>
      <c r="D105" s="41" t="s">
        <v>340</v>
      </c>
      <c r="E105" s="42" t="s">
        <v>108</v>
      </c>
      <c r="F105" s="42" t="s">
        <v>105</v>
      </c>
      <c r="G105" s="43" t="s">
        <v>296</v>
      </c>
      <c r="H105" s="43">
        <v>9735</v>
      </c>
      <c r="I105" s="44" t="s">
        <v>296</v>
      </c>
      <c r="J105" s="45" t="s">
        <v>296</v>
      </c>
    </row>
    <row r="106" spans="1:10" ht="15">
      <c r="A106" s="15">
        <v>96</v>
      </c>
      <c r="B106" s="16">
        <v>116</v>
      </c>
      <c r="C106" s="40" t="s">
        <v>253</v>
      </c>
      <c r="D106" s="41" t="s">
        <v>254</v>
      </c>
      <c r="E106" s="42" t="s">
        <v>255</v>
      </c>
      <c r="F106" s="42" t="s">
        <v>81</v>
      </c>
      <c r="G106" s="43">
        <v>2820</v>
      </c>
      <c r="H106" s="43">
        <v>2979.4</v>
      </c>
      <c r="I106" s="44">
        <v>5799.4</v>
      </c>
      <c r="J106" s="45">
        <v>63</v>
      </c>
    </row>
    <row r="107" spans="1:10" ht="15">
      <c r="A107" s="15">
        <v>97</v>
      </c>
      <c r="B107" s="16">
        <v>118</v>
      </c>
      <c r="C107" s="40" t="s">
        <v>213</v>
      </c>
      <c r="D107" s="41" t="s">
        <v>214</v>
      </c>
      <c r="E107" s="42" t="s">
        <v>215</v>
      </c>
      <c r="F107" s="42" t="s">
        <v>105</v>
      </c>
      <c r="G107" s="43">
        <v>2220</v>
      </c>
      <c r="H107" s="43">
        <v>1922.2</v>
      </c>
      <c r="I107" s="44">
        <v>4142.2</v>
      </c>
      <c r="J107" s="45">
        <v>47</v>
      </c>
    </row>
    <row r="108" spans="1:10" ht="15">
      <c r="A108" s="15">
        <v>98</v>
      </c>
      <c r="B108" s="16">
        <v>119</v>
      </c>
      <c r="C108" s="40" t="s">
        <v>341</v>
      </c>
      <c r="D108" s="41" t="s">
        <v>342</v>
      </c>
      <c r="E108" s="42" t="s">
        <v>343</v>
      </c>
      <c r="F108" s="42" t="s">
        <v>105</v>
      </c>
      <c r="G108" s="43" t="s">
        <v>296</v>
      </c>
      <c r="H108" s="43">
        <v>19012.6</v>
      </c>
      <c r="I108" s="44" t="s">
        <v>296</v>
      </c>
      <c r="J108" s="45" t="s">
        <v>296</v>
      </c>
    </row>
    <row r="109" spans="1:10" ht="15">
      <c r="A109" s="15">
        <v>99</v>
      </c>
      <c r="B109" s="16">
        <v>120</v>
      </c>
      <c r="C109" s="40" t="s">
        <v>165</v>
      </c>
      <c r="D109" s="41" t="s">
        <v>166</v>
      </c>
      <c r="E109" s="42" t="s">
        <v>167</v>
      </c>
      <c r="F109" s="42" t="s">
        <v>89</v>
      </c>
      <c r="G109" s="43">
        <v>1320</v>
      </c>
      <c r="H109" s="43">
        <v>1224.6</v>
      </c>
      <c r="I109" s="44">
        <v>2544.6</v>
      </c>
      <c r="J109" s="45">
        <v>28</v>
      </c>
    </row>
    <row r="110" spans="1:10" ht="15">
      <c r="A110" s="15">
        <v>100</v>
      </c>
      <c r="B110" s="16">
        <v>121</v>
      </c>
      <c r="C110" s="40" t="s">
        <v>151</v>
      </c>
      <c r="D110" s="41" t="s">
        <v>152</v>
      </c>
      <c r="E110" s="42" t="s">
        <v>108</v>
      </c>
      <c r="F110" s="42" t="s">
        <v>78</v>
      </c>
      <c r="G110" s="43">
        <v>1020</v>
      </c>
      <c r="H110" s="43">
        <v>1093.8</v>
      </c>
      <c r="I110" s="44">
        <v>2113.8</v>
      </c>
      <c r="J110" s="45">
        <v>22</v>
      </c>
    </row>
    <row r="111" spans="1:10" ht="15">
      <c r="A111" s="15">
        <v>101</v>
      </c>
      <c r="B111" s="16">
        <v>122</v>
      </c>
      <c r="C111" s="40" t="s">
        <v>344</v>
      </c>
      <c r="D111" s="41" t="s">
        <v>345</v>
      </c>
      <c r="E111" s="42" t="s">
        <v>226</v>
      </c>
      <c r="F111" s="42" t="s">
        <v>105</v>
      </c>
      <c r="G111" s="43" t="s">
        <v>296</v>
      </c>
      <c r="H111" s="43">
        <v>10858</v>
      </c>
      <c r="I111" s="44" t="s">
        <v>296</v>
      </c>
      <c r="J111" s="45" t="s">
        <v>296</v>
      </c>
    </row>
    <row r="112" spans="1:10" ht="15">
      <c r="A112" s="15">
        <v>102</v>
      </c>
      <c r="B112" s="16">
        <v>124</v>
      </c>
      <c r="C112" s="40" t="s">
        <v>346</v>
      </c>
      <c r="D112" s="41" t="s">
        <v>347</v>
      </c>
      <c r="E112" s="42" t="s">
        <v>348</v>
      </c>
      <c r="F112" s="42" t="s">
        <v>105</v>
      </c>
      <c r="G112" s="43" t="s">
        <v>296</v>
      </c>
      <c r="H112" s="43">
        <v>19972.8</v>
      </c>
      <c r="I112" s="44" t="s">
        <v>296</v>
      </c>
      <c r="J112" s="45" t="s">
        <v>296</v>
      </c>
    </row>
    <row r="113" spans="1:10" ht="15">
      <c r="A113" s="15">
        <v>103</v>
      </c>
      <c r="B113" s="16">
        <v>125</v>
      </c>
      <c r="C113" s="40" t="s">
        <v>153</v>
      </c>
      <c r="D113" s="41" t="s">
        <v>154</v>
      </c>
      <c r="E113" s="42" t="s">
        <v>108</v>
      </c>
      <c r="F113" s="42" t="s">
        <v>78</v>
      </c>
      <c r="G113" s="43">
        <v>720</v>
      </c>
      <c r="H113" s="43">
        <v>1409.6</v>
      </c>
      <c r="I113" s="44">
        <v>2129.6</v>
      </c>
      <c r="J113" s="45">
        <v>23</v>
      </c>
    </row>
    <row r="114" spans="1:10" ht="15">
      <c r="A114" s="15">
        <v>104</v>
      </c>
      <c r="B114" s="16">
        <v>126</v>
      </c>
      <c r="C114" s="40" t="s">
        <v>349</v>
      </c>
      <c r="D114" s="41" t="s">
        <v>350</v>
      </c>
      <c r="E114" s="42" t="s">
        <v>351</v>
      </c>
      <c r="F114" s="42" t="s">
        <v>105</v>
      </c>
      <c r="G114" s="43" t="s">
        <v>296</v>
      </c>
      <c r="H114" s="43">
        <v>8579</v>
      </c>
      <c r="I114" s="44" t="s">
        <v>296</v>
      </c>
      <c r="J114" s="45" t="s">
        <v>296</v>
      </c>
    </row>
    <row r="115" spans="1:10" ht="15">
      <c r="A115" s="15">
        <v>105</v>
      </c>
      <c r="B115" s="16">
        <v>127</v>
      </c>
      <c r="C115" s="40" t="s">
        <v>352</v>
      </c>
      <c r="D115" s="41" t="s">
        <v>353</v>
      </c>
      <c r="E115" s="42" t="s">
        <v>101</v>
      </c>
      <c r="F115" s="42" t="s">
        <v>105</v>
      </c>
      <c r="G115" s="43" t="s">
        <v>296</v>
      </c>
      <c r="H115" s="43">
        <v>15853</v>
      </c>
      <c r="I115" s="44" t="s">
        <v>296</v>
      </c>
      <c r="J115" s="45" t="s">
        <v>296</v>
      </c>
    </row>
    <row r="116" spans="1:10" ht="15">
      <c r="A116" s="15">
        <v>106</v>
      </c>
      <c r="B116" s="16">
        <v>129</v>
      </c>
      <c r="C116" s="40" t="s">
        <v>276</v>
      </c>
      <c r="D116" s="41" t="s">
        <v>277</v>
      </c>
      <c r="E116" s="42" t="s">
        <v>164</v>
      </c>
      <c r="F116" s="42" t="s">
        <v>89</v>
      </c>
      <c r="G116" s="43">
        <v>4500</v>
      </c>
      <c r="H116" s="43">
        <v>3282.2</v>
      </c>
      <c r="I116" s="44">
        <v>7782.2</v>
      </c>
      <c r="J116" s="45">
        <v>73</v>
      </c>
    </row>
    <row r="117" spans="1:10" ht="15">
      <c r="A117" s="15">
        <v>107</v>
      </c>
      <c r="B117" s="16">
        <v>130</v>
      </c>
      <c r="C117" s="40" t="s">
        <v>160</v>
      </c>
      <c r="D117" s="41" t="s">
        <v>161</v>
      </c>
      <c r="E117" s="42" t="s">
        <v>115</v>
      </c>
      <c r="F117" s="42" t="s">
        <v>82</v>
      </c>
      <c r="G117" s="43">
        <v>780</v>
      </c>
      <c r="H117" s="43">
        <v>1424.4</v>
      </c>
      <c r="I117" s="44">
        <v>2204.4</v>
      </c>
      <c r="J117" s="45">
        <v>26</v>
      </c>
    </row>
    <row r="118" spans="1:10" ht="15">
      <c r="A118" s="15">
        <v>108</v>
      </c>
      <c r="B118" s="16">
        <v>123</v>
      </c>
      <c r="C118" s="40" t="s">
        <v>354</v>
      </c>
      <c r="D118" s="41" t="s">
        <v>355</v>
      </c>
      <c r="E118" s="42" t="s">
        <v>356</v>
      </c>
      <c r="F118" s="42" t="s">
        <v>105</v>
      </c>
      <c r="G118" s="43" t="s">
        <v>296</v>
      </c>
      <c r="H118" s="43">
        <v>17556.8</v>
      </c>
      <c r="I118" s="44" t="s">
        <v>296</v>
      </c>
      <c r="J118" s="45" t="s">
        <v>296</v>
      </c>
    </row>
    <row r="119" spans="1:10" ht="15">
      <c r="A119" s="15">
        <v>109</v>
      </c>
      <c r="B119" s="16">
        <v>128</v>
      </c>
      <c r="C119" s="40" t="s">
        <v>357</v>
      </c>
      <c r="D119" s="41" t="s">
        <v>358</v>
      </c>
      <c r="E119" s="42" t="s">
        <v>359</v>
      </c>
      <c r="F119" s="42" t="s">
        <v>105</v>
      </c>
      <c r="G119" s="43" t="s">
        <v>296</v>
      </c>
      <c r="H119" s="43">
        <v>18307.2</v>
      </c>
      <c r="I119" s="44" t="s">
        <v>296</v>
      </c>
      <c r="J119" s="45" t="s">
        <v>296</v>
      </c>
    </row>
  </sheetData>
  <mergeCells count="14">
    <mergeCell ref="H7:I7"/>
    <mergeCell ref="F7:G7"/>
    <mergeCell ref="B7:C7"/>
    <mergeCell ref="A2:J2"/>
    <mergeCell ref="A3:J3"/>
    <mergeCell ref="A5:J5"/>
    <mergeCell ref="J9:J10"/>
    <mergeCell ref="A9:A10"/>
    <mergeCell ref="B9:B10"/>
    <mergeCell ref="C9:C10"/>
    <mergeCell ref="D9:D10"/>
    <mergeCell ref="E9:E10"/>
    <mergeCell ref="F9:F10"/>
    <mergeCell ref="G9:I9"/>
  </mergeCells>
  <printOptions/>
  <pageMargins left="0.75" right="0.75" top="1" bottom="1" header="0.5" footer="0.5"/>
  <pageSetup fitToHeight="2" fitToWidth="1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12"/>
  <dimension ref="A2:R119"/>
  <sheetViews>
    <sheetView showGridLines="0" showZeros="0" workbookViewId="0" topLeftCell="A1">
      <selection activeCell="D109" sqref="D109"/>
    </sheetView>
  </sheetViews>
  <sheetFormatPr defaultColWidth="9.140625" defaultRowHeight="12.75"/>
  <cols>
    <col min="1" max="1" width="7.140625" style="0" bestFit="1" customWidth="1"/>
    <col min="2" max="2" width="7.00390625" style="0" bestFit="1" customWidth="1"/>
    <col min="3" max="3" width="26.140625" style="0" bestFit="1" customWidth="1"/>
    <col min="4" max="4" width="25.00390625" style="0" bestFit="1" customWidth="1"/>
    <col min="5" max="5" width="17.8515625" style="0" bestFit="1" customWidth="1"/>
    <col min="6" max="6" width="40.00390625" style="0" bestFit="1" customWidth="1"/>
    <col min="7" max="7" width="8.7109375" style="0" bestFit="1" customWidth="1"/>
    <col min="8" max="8" width="9.28125" style="0" bestFit="1" customWidth="1"/>
    <col min="9" max="9" width="8.57421875" style="0" bestFit="1" customWidth="1"/>
    <col min="10" max="10" width="9.7109375" style="0" bestFit="1" customWidth="1"/>
    <col min="17" max="17" width="22.140625" style="0" bestFit="1" customWidth="1"/>
    <col min="18" max="18" width="32.421875" style="0" bestFit="1" customWidth="1"/>
  </cols>
  <sheetData>
    <row r="2" spans="1:10" ht="23.25" customHeight="1">
      <c r="A2" s="126" t="s">
        <v>92</v>
      </c>
      <c r="B2" s="126"/>
      <c r="C2" s="126"/>
      <c r="D2" s="126"/>
      <c r="E2" s="126"/>
      <c r="F2" s="126"/>
      <c r="G2" s="126"/>
      <c r="H2" s="126"/>
      <c r="I2" s="126"/>
      <c r="J2" s="1"/>
    </row>
    <row r="3" spans="1:10" ht="12.75" customHeight="1">
      <c r="A3" s="128" t="s">
        <v>93</v>
      </c>
      <c r="B3" s="128"/>
      <c r="C3" s="128"/>
      <c r="D3" s="128"/>
      <c r="E3" s="128"/>
      <c r="F3" s="128"/>
      <c r="G3" s="128"/>
      <c r="H3" s="128"/>
      <c r="I3" s="128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127" t="s">
        <v>62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2:10" ht="12.75">
      <c r="B7" s="4"/>
      <c r="C7" s="5"/>
      <c r="F7" s="6"/>
      <c r="G7" s="6"/>
      <c r="H7" s="6" t="s">
        <v>1</v>
      </c>
      <c r="I7" s="6"/>
      <c r="J7" s="7">
        <v>0</v>
      </c>
    </row>
    <row r="8" spans="6:9" ht="13.5" thickBot="1">
      <c r="F8" s="6"/>
      <c r="G8" s="6"/>
      <c r="H8" s="7"/>
      <c r="I8" s="8"/>
    </row>
    <row r="9" spans="1:18" ht="15.75" thickBot="1">
      <c r="A9" s="123" t="s">
        <v>2</v>
      </c>
      <c r="B9" s="123" t="s">
        <v>3</v>
      </c>
      <c r="C9" s="123" t="s">
        <v>63</v>
      </c>
      <c r="D9" s="123" t="s">
        <v>64</v>
      </c>
      <c r="E9" s="123" t="s">
        <v>65</v>
      </c>
      <c r="F9" s="123" t="s">
        <v>66</v>
      </c>
      <c r="G9" s="118" t="s">
        <v>67</v>
      </c>
      <c r="H9" s="119"/>
      <c r="I9" s="120"/>
      <c r="J9" s="121" t="s">
        <v>68</v>
      </c>
      <c r="K9" s="88"/>
      <c r="L9" s="88"/>
      <c r="M9" s="88"/>
      <c r="N9" s="88"/>
      <c r="O9" s="88"/>
      <c r="P9" s="88"/>
      <c r="Q9" s="88"/>
      <c r="R9" s="89"/>
    </row>
    <row r="10" spans="1:18" ht="23.25" customHeight="1" thickBot="1">
      <c r="A10" s="124"/>
      <c r="B10" s="124"/>
      <c r="C10" s="124"/>
      <c r="D10" s="124"/>
      <c r="E10" s="124"/>
      <c r="F10" s="124"/>
      <c r="G10" s="33" t="s">
        <v>69</v>
      </c>
      <c r="H10" s="33" t="s">
        <v>70</v>
      </c>
      <c r="I10" s="33" t="s">
        <v>71</v>
      </c>
      <c r="J10" s="122"/>
      <c r="K10" s="90" t="s">
        <v>360</v>
      </c>
      <c r="L10" s="91" t="s">
        <v>361</v>
      </c>
      <c r="M10" s="92" t="s">
        <v>362</v>
      </c>
      <c r="N10" s="93" t="s">
        <v>363</v>
      </c>
      <c r="O10" s="93" t="s">
        <v>364</v>
      </c>
      <c r="P10" s="94" t="s">
        <v>365</v>
      </c>
      <c r="Q10" s="95" t="s">
        <v>366</v>
      </c>
      <c r="R10" s="96" t="s">
        <v>367</v>
      </c>
    </row>
    <row r="11" spans="1:18" ht="15">
      <c r="A11" s="57">
        <v>71</v>
      </c>
      <c r="B11" s="10">
        <v>88</v>
      </c>
      <c r="C11" s="34" t="s">
        <v>96</v>
      </c>
      <c r="D11" s="35" t="s">
        <v>97</v>
      </c>
      <c r="E11" s="36" t="s">
        <v>98</v>
      </c>
      <c r="F11" s="36" t="s">
        <v>77</v>
      </c>
      <c r="G11" s="37">
        <v>60</v>
      </c>
      <c r="H11" s="37">
        <v>766.2</v>
      </c>
      <c r="I11" s="38">
        <v>826.2</v>
      </c>
      <c r="J11" s="39">
        <v>1</v>
      </c>
      <c r="K11" s="97"/>
      <c r="L11" s="98"/>
      <c r="M11" s="99"/>
      <c r="N11" s="100"/>
      <c r="O11" s="100" t="s">
        <v>364</v>
      </c>
      <c r="P11" s="101"/>
      <c r="Q11" s="102" t="s">
        <v>368</v>
      </c>
      <c r="R11" s="103" t="s">
        <v>369</v>
      </c>
    </row>
    <row r="12" spans="1:18" ht="15">
      <c r="A12" s="58">
        <v>2</v>
      </c>
      <c r="B12" s="16">
        <v>3</v>
      </c>
      <c r="C12" s="40" t="s">
        <v>99</v>
      </c>
      <c r="D12" s="41" t="s">
        <v>100</v>
      </c>
      <c r="E12" s="42" t="s">
        <v>101</v>
      </c>
      <c r="F12" s="42" t="s">
        <v>78</v>
      </c>
      <c r="G12" s="43">
        <v>0</v>
      </c>
      <c r="H12" s="43">
        <v>832</v>
      </c>
      <c r="I12" s="44">
        <v>832</v>
      </c>
      <c r="J12" s="45">
        <v>2</v>
      </c>
      <c r="K12" s="104"/>
      <c r="L12" s="105" t="s">
        <v>361</v>
      </c>
      <c r="M12" s="106"/>
      <c r="N12" s="107"/>
      <c r="O12" s="107"/>
      <c r="P12" s="108"/>
      <c r="Q12" s="109" t="s">
        <v>105</v>
      </c>
      <c r="R12" s="110" t="s">
        <v>370</v>
      </c>
    </row>
    <row r="13" spans="1:18" ht="15">
      <c r="A13" s="58">
        <v>77</v>
      </c>
      <c r="B13" s="16">
        <v>94</v>
      </c>
      <c r="C13" s="40" t="s">
        <v>102</v>
      </c>
      <c r="D13" s="41" t="s">
        <v>103</v>
      </c>
      <c r="E13" s="42" t="s">
        <v>104</v>
      </c>
      <c r="F13" s="42" t="s">
        <v>105</v>
      </c>
      <c r="G13" s="43">
        <v>0</v>
      </c>
      <c r="H13" s="43">
        <v>870.4</v>
      </c>
      <c r="I13" s="44">
        <v>870.4</v>
      </c>
      <c r="J13" s="45">
        <v>3</v>
      </c>
      <c r="K13" s="104"/>
      <c r="L13" s="105"/>
      <c r="M13" s="106"/>
      <c r="N13" s="107"/>
      <c r="O13" s="107"/>
      <c r="P13" s="108"/>
      <c r="Q13" s="109" t="s">
        <v>371</v>
      </c>
      <c r="R13" s="110" t="s">
        <v>372</v>
      </c>
    </row>
    <row r="14" spans="1:18" ht="15">
      <c r="A14" s="58">
        <v>21</v>
      </c>
      <c r="B14" s="16">
        <v>24</v>
      </c>
      <c r="C14" s="40" t="s">
        <v>106</v>
      </c>
      <c r="D14" s="41" t="s">
        <v>107</v>
      </c>
      <c r="E14" s="42" t="s">
        <v>108</v>
      </c>
      <c r="F14" s="42" t="s">
        <v>105</v>
      </c>
      <c r="G14" s="43">
        <v>0</v>
      </c>
      <c r="H14" s="43">
        <v>895.8</v>
      </c>
      <c r="I14" s="44">
        <v>895.8</v>
      </c>
      <c r="J14" s="45">
        <v>4</v>
      </c>
      <c r="K14" s="104" t="s">
        <v>360</v>
      </c>
      <c r="L14" s="105"/>
      <c r="M14" s="106"/>
      <c r="N14" s="107"/>
      <c r="O14" s="107"/>
      <c r="P14" s="108"/>
      <c r="Q14" s="109"/>
      <c r="R14" s="110" t="s">
        <v>373</v>
      </c>
    </row>
    <row r="15" spans="1:18" ht="15">
      <c r="A15" s="58">
        <v>29</v>
      </c>
      <c r="B15" s="16">
        <v>33</v>
      </c>
      <c r="C15" s="40" t="s">
        <v>109</v>
      </c>
      <c r="D15" s="41" t="s">
        <v>110</v>
      </c>
      <c r="E15" s="42" t="s">
        <v>104</v>
      </c>
      <c r="F15" s="42" t="s">
        <v>86</v>
      </c>
      <c r="G15" s="43">
        <v>180</v>
      </c>
      <c r="H15" s="43">
        <v>730.4</v>
      </c>
      <c r="I15" s="44">
        <v>910.4</v>
      </c>
      <c r="J15" s="45">
        <v>5</v>
      </c>
      <c r="K15" s="104"/>
      <c r="L15" s="105"/>
      <c r="M15" s="106"/>
      <c r="N15" s="107"/>
      <c r="O15" s="107"/>
      <c r="P15" s="108"/>
      <c r="Q15" s="109" t="s">
        <v>368</v>
      </c>
      <c r="R15" s="110" t="s">
        <v>374</v>
      </c>
    </row>
    <row r="16" spans="1:18" ht="15">
      <c r="A16" s="58">
        <v>86</v>
      </c>
      <c r="B16" s="16">
        <v>104</v>
      </c>
      <c r="C16" s="40" t="s">
        <v>111</v>
      </c>
      <c r="D16" s="41" t="s">
        <v>112</v>
      </c>
      <c r="E16" s="42" t="s">
        <v>108</v>
      </c>
      <c r="F16" s="42" t="s">
        <v>79</v>
      </c>
      <c r="G16" s="43">
        <v>360</v>
      </c>
      <c r="H16" s="43">
        <v>656.2</v>
      </c>
      <c r="I16" s="44">
        <v>1016.2</v>
      </c>
      <c r="J16" s="45">
        <v>6</v>
      </c>
      <c r="K16" s="104" t="s">
        <v>360</v>
      </c>
      <c r="L16" s="105"/>
      <c r="M16" s="106"/>
      <c r="N16" s="107"/>
      <c r="O16" s="107"/>
      <c r="P16" s="108"/>
      <c r="Q16" s="109" t="s">
        <v>375</v>
      </c>
      <c r="R16" s="110" t="s">
        <v>376</v>
      </c>
    </row>
    <row r="17" spans="1:18" ht="15">
      <c r="A17" s="58">
        <v>76</v>
      </c>
      <c r="B17" s="16">
        <v>93</v>
      </c>
      <c r="C17" s="40" t="s">
        <v>113</v>
      </c>
      <c r="D17" s="41" t="s">
        <v>114</v>
      </c>
      <c r="E17" s="42" t="s">
        <v>115</v>
      </c>
      <c r="F17" s="42" t="s">
        <v>88</v>
      </c>
      <c r="G17" s="43">
        <v>240</v>
      </c>
      <c r="H17" s="43">
        <v>779.8</v>
      </c>
      <c r="I17" s="44">
        <v>1019.8</v>
      </c>
      <c r="J17" s="45">
        <v>7</v>
      </c>
      <c r="K17" s="104"/>
      <c r="L17" s="105"/>
      <c r="M17" s="106"/>
      <c r="N17" s="107"/>
      <c r="O17" s="107"/>
      <c r="P17" s="108"/>
      <c r="Q17" s="109" t="s">
        <v>377</v>
      </c>
      <c r="R17" s="110" t="s">
        <v>378</v>
      </c>
    </row>
    <row r="18" spans="1:18" ht="15">
      <c r="A18" s="58">
        <v>87</v>
      </c>
      <c r="B18" s="16">
        <v>105</v>
      </c>
      <c r="C18" s="40" t="s">
        <v>116</v>
      </c>
      <c r="D18" s="41" t="s">
        <v>117</v>
      </c>
      <c r="E18" s="42" t="s">
        <v>101</v>
      </c>
      <c r="F18" s="42" t="s">
        <v>105</v>
      </c>
      <c r="G18" s="43">
        <v>60</v>
      </c>
      <c r="H18" s="43">
        <v>1213.8</v>
      </c>
      <c r="I18" s="44">
        <v>1273.8</v>
      </c>
      <c r="J18" s="45">
        <v>8</v>
      </c>
      <c r="K18" s="104" t="s">
        <v>360</v>
      </c>
      <c r="L18" s="105"/>
      <c r="M18" s="106"/>
      <c r="N18" s="107"/>
      <c r="O18" s="107"/>
      <c r="P18" s="108"/>
      <c r="Q18" s="109" t="s">
        <v>105</v>
      </c>
      <c r="R18" s="110" t="s">
        <v>379</v>
      </c>
    </row>
    <row r="19" spans="1:18" ht="15">
      <c r="A19" s="58">
        <v>14</v>
      </c>
      <c r="B19" s="16">
        <v>16</v>
      </c>
      <c r="C19" s="40" t="s">
        <v>118</v>
      </c>
      <c r="D19" s="41" t="s">
        <v>119</v>
      </c>
      <c r="E19" s="42" t="s">
        <v>120</v>
      </c>
      <c r="F19" s="42" t="s">
        <v>105</v>
      </c>
      <c r="G19" s="43">
        <v>240</v>
      </c>
      <c r="H19" s="43">
        <v>1050.8</v>
      </c>
      <c r="I19" s="44">
        <v>1290.8</v>
      </c>
      <c r="J19" s="45">
        <v>9</v>
      </c>
      <c r="K19" s="104"/>
      <c r="L19" s="105"/>
      <c r="M19" s="106"/>
      <c r="N19" s="107"/>
      <c r="O19" s="107"/>
      <c r="P19" s="108"/>
      <c r="Q19" s="109" t="s">
        <v>105</v>
      </c>
      <c r="R19" s="110" t="s">
        <v>380</v>
      </c>
    </row>
    <row r="20" spans="1:18" ht="15">
      <c r="A20" s="58">
        <v>44</v>
      </c>
      <c r="B20" s="16">
        <v>54</v>
      </c>
      <c r="C20" s="40" t="s">
        <v>121</v>
      </c>
      <c r="D20" s="41" t="s">
        <v>122</v>
      </c>
      <c r="E20" s="42" t="s">
        <v>104</v>
      </c>
      <c r="F20" s="42" t="s">
        <v>88</v>
      </c>
      <c r="G20" s="43">
        <v>60</v>
      </c>
      <c r="H20" s="43">
        <v>1273</v>
      </c>
      <c r="I20" s="44">
        <v>1333</v>
      </c>
      <c r="J20" s="45">
        <v>10</v>
      </c>
      <c r="K20" s="104"/>
      <c r="L20" s="105"/>
      <c r="M20" s="106"/>
      <c r="N20" s="107"/>
      <c r="O20" s="107"/>
      <c r="P20" s="108"/>
      <c r="Q20" s="109" t="s">
        <v>105</v>
      </c>
      <c r="R20" s="110" t="s">
        <v>381</v>
      </c>
    </row>
    <row r="21" spans="1:18" ht="15">
      <c r="A21" s="58">
        <v>67</v>
      </c>
      <c r="B21" s="16">
        <v>84</v>
      </c>
      <c r="C21" s="40" t="s">
        <v>123</v>
      </c>
      <c r="D21" s="41" t="s">
        <v>124</v>
      </c>
      <c r="E21" s="42" t="s">
        <v>125</v>
      </c>
      <c r="F21" s="42" t="s">
        <v>81</v>
      </c>
      <c r="G21" s="43">
        <v>360</v>
      </c>
      <c r="H21" s="43">
        <v>1065.8</v>
      </c>
      <c r="I21" s="44">
        <v>1425.8</v>
      </c>
      <c r="J21" s="45">
        <v>11</v>
      </c>
      <c r="K21" s="104"/>
      <c r="L21" s="105" t="s">
        <v>361</v>
      </c>
      <c r="M21" s="106"/>
      <c r="N21" s="107" t="s">
        <v>382</v>
      </c>
      <c r="O21" s="107"/>
      <c r="P21" s="108"/>
      <c r="Q21" s="109" t="s">
        <v>383</v>
      </c>
      <c r="R21" s="110" t="s">
        <v>384</v>
      </c>
    </row>
    <row r="22" spans="1:18" ht="15">
      <c r="A22" s="58">
        <v>27</v>
      </c>
      <c r="B22" s="16">
        <v>31</v>
      </c>
      <c r="C22" s="40" t="s">
        <v>126</v>
      </c>
      <c r="D22" s="41" t="s">
        <v>127</v>
      </c>
      <c r="E22" s="42" t="s">
        <v>128</v>
      </c>
      <c r="F22" s="42" t="s">
        <v>105</v>
      </c>
      <c r="G22" s="43">
        <v>480</v>
      </c>
      <c r="H22" s="43">
        <v>952.8</v>
      </c>
      <c r="I22" s="44">
        <v>1432.8</v>
      </c>
      <c r="J22" s="45">
        <v>12</v>
      </c>
      <c r="K22" s="104"/>
      <c r="L22" s="105" t="s">
        <v>361</v>
      </c>
      <c r="M22" s="106" t="s">
        <v>385</v>
      </c>
      <c r="N22" s="107"/>
      <c r="O22" s="107"/>
      <c r="P22" s="108" t="s">
        <v>386</v>
      </c>
      <c r="Q22" s="109"/>
      <c r="R22" s="110" t="s">
        <v>379</v>
      </c>
    </row>
    <row r="23" spans="1:18" ht="15">
      <c r="A23" s="58">
        <v>65</v>
      </c>
      <c r="B23" s="16">
        <v>80</v>
      </c>
      <c r="C23" s="40" t="s">
        <v>129</v>
      </c>
      <c r="D23" s="41" t="s">
        <v>130</v>
      </c>
      <c r="E23" s="42" t="s">
        <v>101</v>
      </c>
      <c r="F23" s="42" t="s">
        <v>88</v>
      </c>
      <c r="G23" s="43">
        <v>180</v>
      </c>
      <c r="H23" s="43">
        <v>1276</v>
      </c>
      <c r="I23" s="44">
        <v>1456</v>
      </c>
      <c r="J23" s="45">
        <v>13</v>
      </c>
      <c r="K23" s="104"/>
      <c r="L23" s="105"/>
      <c r="M23" s="106"/>
      <c r="N23" s="107"/>
      <c r="O23" s="107" t="s">
        <v>364</v>
      </c>
      <c r="P23" s="108"/>
      <c r="Q23" s="109" t="s">
        <v>368</v>
      </c>
      <c r="R23" s="110" t="s">
        <v>387</v>
      </c>
    </row>
    <row r="24" spans="1:18" ht="15">
      <c r="A24" s="58">
        <v>10</v>
      </c>
      <c r="B24" s="16">
        <v>12</v>
      </c>
      <c r="C24" s="40" t="s">
        <v>131</v>
      </c>
      <c r="D24" s="41" t="s">
        <v>132</v>
      </c>
      <c r="E24" s="42" t="s">
        <v>108</v>
      </c>
      <c r="F24" s="42" t="s">
        <v>82</v>
      </c>
      <c r="G24" s="43">
        <v>450</v>
      </c>
      <c r="H24" s="43">
        <v>1024.4</v>
      </c>
      <c r="I24" s="44">
        <v>1474.4</v>
      </c>
      <c r="J24" s="45">
        <v>14</v>
      </c>
      <c r="K24" s="104"/>
      <c r="L24" s="105"/>
      <c r="M24" s="106"/>
      <c r="N24" s="107"/>
      <c r="O24" s="107"/>
      <c r="P24" s="108"/>
      <c r="Q24" s="109" t="s">
        <v>105</v>
      </c>
      <c r="R24" s="110" t="s">
        <v>388</v>
      </c>
    </row>
    <row r="25" spans="1:18" ht="15">
      <c r="A25" s="58">
        <v>26</v>
      </c>
      <c r="B25" s="16">
        <v>30</v>
      </c>
      <c r="C25" s="40" t="s">
        <v>133</v>
      </c>
      <c r="D25" s="41" t="s">
        <v>134</v>
      </c>
      <c r="E25" s="42" t="s">
        <v>108</v>
      </c>
      <c r="F25" s="42" t="s">
        <v>83</v>
      </c>
      <c r="G25" s="43">
        <v>300</v>
      </c>
      <c r="H25" s="43">
        <v>1175.6</v>
      </c>
      <c r="I25" s="44">
        <v>1475.6</v>
      </c>
      <c r="J25" s="45">
        <v>15</v>
      </c>
      <c r="K25" s="104"/>
      <c r="L25" s="105"/>
      <c r="M25" s="106"/>
      <c r="N25" s="107"/>
      <c r="O25" s="107" t="s">
        <v>364</v>
      </c>
      <c r="P25" s="108"/>
      <c r="Q25" s="109" t="s">
        <v>389</v>
      </c>
      <c r="R25" s="110" t="s">
        <v>390</v>
      </c>
    </row>
    <row r="26" spans="1:18" ht="15">
      <c r="A26" s="58">
        <v>68</v>
      </c>
      <c r="B26" s="16">
        <v>85</v>
      </c>
      <c r="C26" s="40" t="s">
        <v>135</v>
      </c>
      <c r="D26" s="41" t="s">
        <v>136</v>
      </c>
      <c r="E26" s="42" t="s">
        <v>137</v>
      </c>
      <c r="F26" s="42" t="s">
        <v>85</v>
      </c>
      <c r="G26" s="43">
        <v>540</v>
      </c>
      <c r="H26" s="43">
        <v>1172.2</v>
      </c>
      <c r="I26" s="44">
        <v>1712.2</v>
      </c>
      <c r="J26" s="45">
        <v>16</v>
      </c>
      <c r="K26" s="104" t="s">
        <v>360</v>
      </c>
      <c r="L26" s="105"/>
      <c r="M26" s="106"/>
      <c r="N26" s="107"/>
      <c r="O26" s="107"/>
      <c r="P26" s="108"/>
      <c r="Q26" s="109" t="s">
        <v>105</v>
      </c>
      <c r="R26" s="110" t="s">
        <v>379</v>
      </c>
    </row>
    <row r="27" spans="1:18" ht="15">
      <c r="A27" s="58">
        <v>8</v>
      </c>
      <c r="B27" s="16">
        <v>10</v>
      </c>
      <c r="C27" s="40" t="s">
        <v>138</v>
      </c>
      <c r="D27" s="41" t="s">
        <v>139</v>
      </c>
      <c r="E27" s="42" t="s">
        <v>140</v>
      </c>
      <c r="F27" s="42" t="s">
        <v>82</v>
      </c>
      <c r="G27" s="43">
        <v>960</v>
      </c>
      <c r="H27" s="43">
        <v>806.8</v>
      </c>
      <c r="I27" s="44">
        <v>1766.8</v>
      </c>
      <c r="J27" s="45">
        <v>17</v>
      </c>
      <c r="K27" s="104"/>
      <c r="L27" s="105"/>
      <c r="M27" s="106"/>
      <c r="N27" s="107"/>
      <c r="O27" s="107"/>
      <c r="P27" s="108"/>
      <c r="Q27" s="109" t="s">
        <v>105</v>
      </c>
      <c r="R27" s="110" t="s">
        <v>391</v>
      </c>
    </row>
    <row r="28" spans="1:18" ht="15">
      <c r="A28" s="58">
        <v>16</v>
      </c>
      <c r="B28" s="16">
        <v>18</v>
      </c>
      <c r="C28" s="40" t="s">
        <v>141</v>
      </c>
      <c r="D28" s="41" t="s">
        <v>142</v>
      </c>
      <c r="E28" s="42" t="s">
        <v>104</v>
      </c>
      <c r="F28" s="42" t="s">
        <v>105</v>
      </c>
      <c r="G28" s="43">
        <v>720</v>
      </c>
      <c r="H28" s="43">
        <v>1068.4</v>
      </c>
      <c r="I28" s="44">
        <v>1788.4</v>
      </c>
      <c r="J28" s="45">
        <v>18</v>
      </c>
      <c r="K28" s="104" t="s">
        <v>360</v>
      </c>
      <c r="L28" s="105"/>
      <c r="M28" s="106"/>
      <c r="N28" s="107"/>
      <c r="O28" s="107" t="s">
        <v>364</v>
      </c>
      <c r="P28" s="108"/>
      <c r="Q28" s="109"/>
      <c r="R28" s="110" t="s">
        <v>392</v>
      </c>
    </row>
    <row r="29" spans="1:18" ht="15">
      <c r="A29" s="58">
        <v>32</v>
      </c>
      <c r="B29" s="16">
        <v>37</v>
      </c>
      <c r="C29" s="40" t="s">
        <v>143</v>
      </c>
      <c r="D29" s="41" t="s">
        <v>144</v>
      </c>
      <c r="E29" s="42" t="s">
        <v>145</v>
      </c>
      <c r="F29" s="42" t="s">
        <v>87</v>
      </c>
      <c r="G29" s="43">
        <v>630</v>
      </c>
      <c r="H29" s="43">
        <v>1225.2</v>
      </c>
      <c r="I29" s="44">
        <v>1855.2</v>
      </c>
      <c r="J29" s="45">
        <v>19</v>
      </c>
      <c r="K29" s="104" t="s">
        <v>360</v>
      </c>
      <c r="L29" s="105"/>
      <c r="M29" s="106"/>
      <c r="N29" s="107"/>
      <c r="O29" s="107"/>
      <c r="P29" s="108" t="s">
        <v>386</v>
      </c>
      <c r="Q29" s="109"/>
      <c r="R29" s="110" t="s">
        <v>393</v>
      </c>
    </row>
    <row r="30" spans="1:18" ht="15">
      <c r="A30" s="58">
        <v>54</v>
      </c>
      <c r="B30" s="16">
        <v>66</v>
      </c>
      <c r="C30" s="40" t="s">
        <v>146</v>
      </c>
      <c r="D30" s="41" t="s">
        <v>147</v>
      </c>
      <c r="E30" s="42" t="s">
        <v>148</v>
      </c>
      <c r="F30" s="42" t="s">
        <v>77</v>
      </c>
      <c r="G30" s="43">
        <v>900</v>
      </c>
      <c r="H30" s="43">
        <v>1004.6</v>
      </c>
      <c r="I30" s="44">
        <v>1904.6</v>
      </c>
      <c r="J30" s="45">
        <v>20</v>
      </c>
      <c r="K30" s="104"/>
      <c r="L30" s="105"/>
      <c r="M30" s="106"/>
      <c r="N30" s="107"/>
      <c r="O30" s="107"/>
      <c r="P30" s="108"/>
      <c r="Q30" s="109" t="s">
        <v>105</v>
      </c>
      <c r="R30" s="110" t="s">
        <v>394</v>
      </c>
    </row>
    <row r="31" spans="1:18" ht="15">
      <c r="A31" s="58">
        <v>64</v>
      </c>
      <c r="B31" s="16">
        <v>79</v>
      </c>
      <c r="C31" s="40" t="s">
        <v>149</v>
      </c>
      <c r="D31" s="41" t="s">
        <v>150</v>
      </c>
      <c r="E31" s="42" t="s">
        <v>104</v>
      </c>
      <c r="F31" s="42" t="s">
        <v>82</v>
      </c>
      <c r="G31" s="43">
        <v>900</v>
      </c>
      <c r="H31" s="43">
        <v>1015.6</v>
      </c>
      <c r="I31" s="44">
        <v>1915.6</v>
      </c>
      <c r="J31" s="45">
        <v>21</v>
      </c>
      <c r="K31" s="104"/>
      <c r="L31" s="105"/>
      <c r="M31" s="106"/>
      <c r="N31" s="107"/>
      <c r="O31" s="107"/>
      <c r="P31" s="108"/>
      <c r="Q31" s="109" t="s">
        <v>105</v>
      </c>
      <c r="R31" s="110" t="s">
        <v>379</v>
      </c>
    </row>
    <row r="32" spans="1:18" ht="15">
      <c r="A32" s="58">
        <v>100</v>
      </c>
      <c r="B32" s="16">
        <v>121</v>
      </c>
      <c r="C32" s="40" t="s">
        <v>151</v>
      </c>
      <c r="D32" s="41" t="s">
        <v>152</v>
      </c>
      <c r="E32" s="42" t="s">
        <v>108</v>
      </c>
      <c r="F32" s="42" t="s">
        <v>78</v>
      </c>
      <c r="G32" s="43">
        <v>1020</v>
      </c>
      <c r="H32" s="43">
        <v>1093.8</v>
      </c>
      <c r="I32" s="44">
        <v>2113.8</v>
      </c>
      <c r="J32" s="45">
        <v>22</v>
      </c>
      <c r="K32" s="104" t="s">
        <v>360</v>
      </c>
      <c r="L32" s="105"/>
      <c r="M32" s="106"/>
      <c r="N32" s="107"/>
      <c r="O32" s="107" t="s">
        <v>364</v>
      </c>
      <c r="P32" s="108"/>
      <c r="Q32" s="109"/>
      <c r="R32" s="110" t="s">
        <v>395</v>
      </c>
    </row>
    <row r="33" spans="1:18" ht="15">
      <c r="A33" s="58">
        <v>103</v>
      </c>
      <c r="B33" s="16">
        <v>125</v>
      </c>
      <c r="C33" s="40" t="s">
        <v>153</v>
      </c>
      <c r="D33" s="41" t="s">
        <v>154</v>
      </c>
      <c r="E33" s="42" t="s">
        <v>108</v>
      </c>
      <c r="F33" s="42" t="s">
        <v>78</v>
      </c>
      <c r="G33" s="43">
        <v>720</v>
      </c>
      <c r="H33" s="43">
        <v>1409.6</v>
      </c>
      <c r="I33" s="44">
        <v>2129.6</v>
      </c>
      <c r="J33" s="45">
        <v>23</v>
      </c>
      <c r="K33" s="104" t="s">
        <v>360</v>
      </c>
      <c r="L33" s="105"/>
      <c r="M33" s="106"/>
      <c r="N33" s="107"/>
      <c r="O33" s="107" t="s">
        <v>364</v>
      </c>
      <c r="P33" s="108"/>
      <c r="Q33" s="109"/>
      <c r="R33" s="110" t="s">
        <v>396</v>
      </c>
    </row>
    <row r="34" spans="1:18" ht="15">
      <c r="A34" s="58">
        <v>88</v>
      </c>
      <c r="B34" s="16">
        <v>106</v>
      </c>
      <c r="C34" s="40" t="s">
        <v>155</v>
      </c>
      <c r="D34" s="41" t="s">
        <v>156</v>
      </c>
      <c r="E34" s="42" t="s">
        <v>108</v>
      </c>
      <c r="F34" s="42" t="s">
        <v>105</v>
      </c>
      <c r="G34" s="43">
        <v>1440</v>
      </c>
      <c r="H34" s="43">
        <v>738.2</v>
      </c>
      <c r="I34" s="44">
        <v>2178.2</v>
      </c>
      <c r="J34" s="45">
        <v>24</v>
      </c>
      <c r="K34" s="104"/>
      <c r="L34" s="105" t="s">
        <v>361</v>
      </c>
      <c r="M34" s="106"/>
      <c r="N34" s="107"/>
      <c r="O34" s="107"/>
      <c r="P34" s="108"/>
      <c r="Q34" s="109" t="s">
        <v>105</v>
      </c>
      <c r="R34" s="110" t="s">
        <v>397</v>
      </c>
    </row>
    <row r="35" spans="1:18" ht="15">
      <c r="A35" s="58">
        <v>60</v>
      </c>
      <c r="B35" s="16">
        <v>73</v>
      </c>
      <c r="C35" s="40" t="s">
        <v>157</v>
      </c>
      <c r="D35" s="41" t="s">
        <v>158</v>
      </c>
      <c r="E35" s="42" t="s">
        <v>159</v>
      </c>
      <c r="F35" s="42" t="s">
        <v>105</v>
      </c>
      <c r="G35" s="43">
        <v>900</v>
      </c>
      <c r="H35" s="43">
        <v>1294.2</v>
      </c>
      <c r="I35" s="44">
        <v>2194.2</v>
      </c>
      <c r="J35" s="45">
        <v>25</v>
      </c>
      <c r="K35" s="104"/>
      <c r="L35" s="105" t="s">
        <v>361</v>
      </c>
      <c r="M35" s="106"/>
      <c r="N35" s="107"/>
      <c r="O35" s="107" t="s">
        <v>364</v>
      </c>
      <c r="P35" s="108"/>
      <c r="Q35" s="109"/>
      <c r="R35" s="110" t="s">
        <v>398</v>
      </c>
    </row>
    <row r="36" spans="1:18" ht="15">
      <c r="A36" s="58">
        <v>107</v>
      </c>
      <c r="B36" s="16">
        <v>130</v>
      </c>
      <c r="C36" s="40" t="s">
        <v>160</v>
      </c>
      <c r="D36" s="41" t="s">
        <v>161</v>
      </c>
      <c r="E36" s="42" t="s">
        <v>115</v>
      </c>
      <c r="F36" s="42" t="s">
        <v>82</v>
      </c>
      <c r="G36" s="43">
        <v>780</v>
      </c>
      <c r="H36" s="43">
        <v>1424.4</v>
      </c>
      <c r="I36" s="44">
        <v>2204.4</v>
      </c>
      <c r="J36" s="45">
        <v>26</v>
      </c>
      <c r="K36" s="104"/>
      <c r="L36" s="105" t="s">
        <v>361</v>
      </c>
      <c r="M36" s="106"/>
      <c r="N36" s="107"/>
      <c r="O36" s="107"/>
      <c r="P36" s="108"/>
      <c r="Q36" s="109" t="s">
        <v>105</v>
      </c>
      <c r="R36" s="110" t="s">
        <v>399</v>
      </c>
    </row>
    <row r="37" spans="1:18" ht="15">
      <c r="A37" s="58">
        <v>79</v>
      </c>
      <c r="B37" s="16">
        <v>96</v>
      </c>
      <c r="C37" s="40" t="s">
        <v>162</v>
      </c>
      <c r="D37" s="41" t="s">
        <v>163</v>
      </c>
      <c r="E37" s="42" t="s">
        <v>164</v>
      </c>
      <c r="F37" s="42" t="s">
        <v>105</v>
      </c>
      <c r="G37" s="43">
        <v>1080</v>
      </c>
      <c r="H37" s="43">
        <v>1133.8</v>
      </c>
      <c r="I37" s="44">
        <v>2213.8</v>
      </c>
      <c r="J37" s="45">
        <v>27</v>
      </c>
      <c r="K37" s="104"/>
      <c r="L37" s="105"/>
      <c r="M37" s="106"/>
      <c r="N37" s="107"/>
      <c r="O37" s="107"/>
      <c r="P37" s="108"/>
      <c r="Q37" s="109" t="s">
        <v>105</v>
      </c>
      <c r="R37" s="110" t="s">
        <v>400</v>
      </c>
    </row>
    <row r="38" spans="1:18" ht="15">
      <c r="A38" s="58">
        <v>99</v>
      </c>
      <c r="B38" s="16">
        <v>120</v>
      </c>
      <c r="C38" s="40" t="s">
        <v>165</v>
      </c>
      <c r="D38" s="41" t="s">
        <v>166</v>
      </c>
      <c r="E38" s="42" t="s">
        <v>167</v>
      </c>
      <c r="F38" s="42" t="s">
        <v>89</v>
      </c>
      <c r="G38" s="43">
        <v>1320</v>
      </c>
      <c r="H38" s="43">
        <v>1224.6</v>
      </c>
      <c r="I38" s="44">
        <v>2544.6</v>
      </c>
      <c r="J38" s="45">
        <v>28</v>
      </c>
      <c r="K38" s="104" t="s">
        <v>360</v>
      </c>
      <c r="L38" s="105"/>
      <c r="M38" s="106"/>
      <c r="N38" s="107"/>
      <c r="O38" s="107"/>
      <c r="P38" s="108"/>
      <c r="Q38" s="109" t="s">
        <v>105</v>
      </c>
      <c r="R38" s="110" t="s">
        <v>401</v>
      </c>
    </row>
    <row r="39" spans="1:18" ht="15">
      <c r="A39" s="58">
        <v>82</v>
      </c>
      <c r="B39" s="16">
        <v>99</v>
      </c>
      <c r="C39" s="40" t="s">
        <v>168</v>
      </c>
      <c r="D39" s="41" t="s">
        <v>169</v>
      </c>
      <c r="E39" s="42" t="s">
        <v>170</v>
      </c>
      <c r="F39" s="42" t="s">
        <v>105</v>
      </c>
      <c r="G39" s="43">
        <v>660</v>
      </c>
      <c r="H39" s="43">
        <v>1922.4</v>
      </c>
      <c r="I39" s="44">
        <v>2582.4</v>
      </c>
      <c r="J39" s="45">
        <v>29</v>
      </c>
      <c r="K39" s="104"/>
      <c r="L39" s="105"/>
      <c r="M39" s="106"/>
      <c r="N39" s="107"/>
      <c r="O39" s="107"/>
      <c r="P39" s="108"/>
      <c r="Q39" s="109" t="s">
        <v>105</v>
      </c>
      <c r="R39" s="110" t="s">
        <v>402</v>
      </c>
    </row>
    <row r="40" spans="1:18" ht="15">
      <c r="A40" s="58">
        <v>66</v>
      </c>
      <c r="B40" s="16">
        <v>83</v>
      </c>
      <c r="C40" s="40" t="s">
        <v>171</v>
      </c>
      <c r="D40" s="41" t="s">
        <v>172</v>
      </c>
      <c r="E40" s="42" t="s">
        <v>108</v>
      </c>
      <c r="F40" s="42" t="s">
        <v>105</v>
      </c>
      <c r="G40" s="43">
        <v>900</v>
      </c>
      <c r="H40" s="43">
        <v>1823.2</v>
      </c>
      <c r="I40" s="44">
        <v>2723.2</v>
      </c>
      <c r="J40" s="45">
        <v>30</v>
      </c>
      <c r="K40" s="104"/>
      <c r="L40" s="105" t="s">
        <v>361</v>
      </c>
      <c r="M40" s="106"/>
      <c r="N40" s="107"/>
      <c r="O40" s="107"/>
      <c r="P40" s="108"/>
      <c r="Q40" s="109" t="s">
        <v>105</v>
      </c>
      <c r="R40" s="110" t="s">
        <v>379</v>
      </c>
    </row>
    <row r="41" spans="1:18" ht="15">
      <c r="A41" s="58">
        <v>73</v>
      </c>
      <c r="B41" s="16">
        <v>90</v>
      </c>
      <c r="C41" s="40" t="s">
        <v>173</v>
      </c>
      <c r="D41" s="41" t="s">
        <v>174</v>
      </c>
      <c r="E41" s="42" t="s">
        <v>175</v>
      </c>
      <c r="F41" s="42" t="s">
        <v>105</v>
      </c>
      <c r="G41" s="43">
        <v>720</v>
      </c>
      <c r="H41" s="43">
        <v>2034.6</v>
      </c>
      <c r="I41" s="44">
        <v>2754.6</v>
      </c>
      <c r="J41" s="45">
        <v>31</v>
      </c>
      <c r="K41" s="104"/>
      <c r="L41" s="105" t="s">
        <v>361</v>
      </c>
      <c r="M41" s="106"/>
      <c r="N41" s="107" t="s">
        <v>382</v>
      </c>
      <c r="O41" s="107"/>
      <c r="P41" s="108"/>
      <c r="Q41" s="109"/>
      <c r="R41" s="110" t="s">
        <v>403</v>
      </c>
    </row>
    <row r="42" spans="1:18" ht="15">
      <c r="A42" s="58">
        <v>56</v>
      </c>
      <c r="B42" s="16">
        <v>68</v>
      </c>
      <c r="C42" s="40" t="s">
        <v>176</v>
      </c>
      <c r="D42" s="41" t="s">
        <v>177</v>
      </c>
      <c r="E42" s="42" t="s">
        <v>98</v>
      </c>
      <c r="F42" s="42" t="s">
        <v>91</v>
      </c>
      <c r="G42" s="43">
        <v>1020</v>
      </c>
      <c r="H42" s="43">
        <v>1857.4</v>
      </c>
      <c r="I42" s="44">
        <v>2877.4</v>
      </c>
      <c r="J42" s="45">
        <v>32</v>
      </c>
      <c r="K42" s="104"/>
      <c r="L42" s="105"/>
      <c r="M42" s="106"/>
      <c r="N42" s="107"/>
      <c r="O42" s="107" t="s">
        <v>364</v>
      </c>
      <c r="P42" s="108"/>
      <c r="Q42" s="109"/>
      <c r="R42" s="110" t="s">
        <v>404</v>
      </c>
    </row>
    <row r="43" spans="1:18" ht="15">
      <c r="A43" s="58">
        <v>80</v>
      </c>
      <c r="B43" s="16">
        <v>97</v>
      </c>
      <c r="C43" s="40" t="s">
        <v>178</v>
      </c>
      <c r="D43" s="41" t="s">
        <v>179</v>
      </c>
      <c r="E43" s="42" t="s">
        <v>180</v>
      </c>
      <c r="F43" s="42" t="s">
        <v>86</v>
      </c>
      <c r="G43" s="43">
        <v>1560</v>
      </c>
      <c r="H43" s="43">
        <v>1352</v>
      </c>
      <c r="I43" s="44">
        <v>2912</v>
      </c>
      <c r="J43" s="45">
        <v>33</v>
      </c>
      <c r="K43" s="104" t="s">
        <v>360</v>
      </c>
      <c r="L43" s="105"/>
      <c r="M43" s="106"/>
      <c r="N43" s="107" t="s">
        <v>382</v>
      </c>
      <c r="O43" s="107" t="s">
        <v>364</v>
      </c>
      <c r="P43" s="108"/>
      <c r="Q43" s="109" t="s">
        <v>105</v>
      </c>
      <c r="R43" s="110" t="s">
        <v>405</v>
      </c>
    </row>
    <row r="44" spans="1:18" ht="15">
      <c r="A44" s="58">
        <v>59</v>
      </c>
      <c r="B44" s="16">
        <v>72</v>
      </c>
      <c r="C44" s="40" t="s">
        <v>181</v>
      </c>
      <c r="D44" s="41" t="s">
        <v>182</v>
      </c>
      <c r="E44" s="42" t="s">
        <v>183</v>
      </c>
      <c r="F44" s="42" t="s">
        <v>90</v>
      </c>
      <c r="G44" s="43">
        <v>1380</v>
      </c>
      <c r="H44" s="43">
        <v>1544.4</v>
      </c>
      <c r="I44" s="44">
        <v>2924.4</v>
      </c>
      <c r="J44" s="45">
        <v>34</v>
      </c>
      <c r="K44" s="104"/>
      <c r="L44" s="105" t="s">
        <v>361</v>
      </c>
      <c r="M44" s="106"/>
      <c r="N44" s="107"/>
      <c r="O44" s="107" t="s">
        <v>364</v>
      </c>
      <c r="P44" s="108"/>
      <c r="Q44" s="109"/>
      <c r="R44" s="110" t="s">
        <v>379</v>
      </c>
    </row>
    <row r="45" spans="1:18" ht="15">
      <c r="A45" s="58">
        <v>51</v>
      </c>
      <c r="B45" s="16">
        <v>63</v>
      </c>
      <c r="C45" s="40" t="s">
        <v>184</v>
      </c>
      <c r="D45" s="41" t="s">
        <v>185</v>
      </c>
      <c r="E45" s="42" t="s">
        <v>186</v>
      </c>
      <c r="F45" s="42" t="s">
        <v>105</v>
      </c>
      <c r="G45" s="43">
        <v>1680</v>
      </c>
      <c r="H45" s="43">
        <v>1274.4</v>
      </c>
      <c r="I45" s="44">
        <v>2954.4</v>
      </c>
      <c r="J45" s="45">
        <v>35</v>
      </c>
      <c r="K45" s="104"/>
      <c r="L45" s="105" t="s">
        <v>361</v>
      </c>
      <c r="M45" s="106"/>
      <c r="N45" s="107"/>
      <c r="O45" s="107"/>
      <c r="P45" s="108"/>
      <c r="Q45" s="109" t="s">
        <v>105</v>
      </c>
      <c r="R45" s="110" t="s">
        <v>406</v>
      </c>
    </row>
    <row r="46" spans="1:18" ht="15">
      <c r="A46" s="58">
        <v>1</v>
      </c>
      <c r="B46" s="16">
        <v>2</v>
      </c>
      <c r="C46" s="40" t="s">
        <v>187</v>
      </c>
      <c r="D46" s="41" t="s">
        <v>188</v>
      </c>
      <c r="E46" s="42" t="s">
        <v>108</v>
      </c>
      <c r="F46" s="42" t="s">
        <v>77</v>
      </c>
      <c r="G46" s="43">
        <v>1920</v>
      </c>
      <c r="H46" s="43">
        <v>1049.8</v>
      </c>
      <c r="I46" s="44">
        <v>2969.8</v>
      </c>
      <c r="J46" s="45">
        <v>36</v>
      </c>
      <c r="K46" s="104"/>
      <c r="L46" s="105"/>
      <c r="M46" s="106"/>
      <c r="N46" s="107"/>
      <c r="O46" s="107"/>
      <c r="P46" s="108"/>
      <c r="Q46" s="109" t="s">
        <v>105</v>
      </c>
      <c r="R46" s="110" t="s">
        <v>407</v>
      </c>
    </row>
    <row r="47" spans="1:18" ht="15">
      <c r="A47" s="58">
        <v>63</v>
      </c>
      <c r="B47" s="16">
        <v>78</v>
      </c>
      <c r="C47" s="40" t="s">
        <v>189</v>
      </c>
      <c r="D47" s="41" t="s">
        <v>189</v>
      </c>
      <c r="E47" s="42" t="s">
        <v>101</v>
      </c>
      <c r="F47" s="42" t="s">
        <v>105</v>
      </c>
      <c r="G47" s="43">
        <v>1500</v>
      </c>
      <c r="H47" s="43">
        <v>1603.2</v>
      </c>
      <c r="I47" s="44">
        <v>3103.2</v>
      </c>
      <c r="J47" s="45">
        <v>37</v>
      </c>
      <c r="K47" s="104" t="s">
        <v>360</v>
      </c>
      <c r="L47" s="105"/>
      <c r="M47" s="106"/>
      <c r="N47" s="107"/>
      <c r="O47" s="107"/>
      <c r="P47" s="108"/>
      <c r="Q47" s="109" t="s">
        <v>105</v>
      </c>
      <c r="R47" s="110" t="s">
        <v>408</v>
      </c>
    </row>
    <row r="48" spans="1:18" ht="15">
      <c r="A48" s="58">
        <v>81</v>
      </c>
      <c r="B48" s="16">
        <v>98</v>
      </c>
      <c r="C48" s="40" t="s">
        <v>190</v>
      </c>
      <c r="D48" s="41" t="s">
        <v>191</v>
      </c>
      <c r="E48" s="42" t="s">
        <v>115</v>
      </c>
      <c r="F48" s="42" t="s">
        <v>105</v>
      </c>
      <c r="G48" s="43">
        <v>1980</v>
      </c>
      <c r="H48" s="43">
        <v>1183</v>
      </c>
      <c r="I48" s="44">
        <v>3163</v>
      </c>
      <c r="J48" s="45">
        <v>38</v>
      </c>
      <c r="K48" s="104"/>
      <c r="L48" s="105"/>
      <c r="M48" s="106"/>
      <c r="N48" s="107"/>
      <c r="O48" s="107"/>
      <c r="P48" s="108"/>
      <c r="Q48" s="109" t="s">
        <v>105</v>
      </c>
      <c r="R48" s="110" t="s">
        <v>409</v>
      </c>
    </row>
    <row r="49" spans="1:18" ht="15">
      <c r="A49" s="58">
        <v>91</v>
      </c>
      <c r="B49" s="16">
        <v>110</v>
      </c>
      <c r="C49" s="40" t="s">
        <v>192</v>
      </c>
      <c r="D49" s="41" t="s">
        <v>193</v>
      </c>
      <c r="E49" s="42" t="s">
        <v>194</v>
      </c>
      <c r="F49" s="42" t="s">
        <v>90</v>
      </c>
      <c r="G49" s="43">
        <v>2040</v>
      </c>
      <c r="H49" s="43">
        <v>1139.4</v>
      </c>
      <c r="I49" s="44">
        <v>3179.4</v>
      </c>
      <c r="J49" s="45">
        <v>39</v>
      </c>
      <c r="K49" s="104"/>
      <c r="L49" s="105" t="s">
        <v>361</v>
      </c>
      <c r="M49" s="106"/>
      <c r="N49" s="107"/>
      <c r="O49" s="107"/>
      <c r="P49" s="108"/>
      <c r="Q49" s="109" t="s">
        <v>410</v>
      </c>
      <c r="R49" s="110" t="s">
        <v>411</v>
      </c>
    </row>
    <row r="50" spans="1:18" ht="15">
      <c r="A50" s="58">
        <v>37</v>
      </c>
      <c r="B50" s="16">
        <v>44</v>
      </c>
      <c r="C50" s="40" t="s">
        <v>195</v>
      </c>
      <c r="D50" s="41" t="s">
        <v>196</v>
      </c>
      <c r="E50" s="42" t="s">
        <v>98</v>
      </c>
      <c r="F50" s="42" t="s">
        <v>78</v>
      </c>
      <c r="G50" s="43">
        <v>1200</v>
      </c>
      <c r="H50" s="43">
        <v>2007.6</v>
      </c>
      <c r="I50" s="44">
        <v>3207.6</v>
      </c>
      <c r="J50" s="45">
        <v>40</v>
      </c>
      <c r="K50" s="104"/>
      <c r="L50" s="105" t="s">
        <v>361</v>
      </c>
      <c r="M50" s="106"/>
      <c r="N50" s="107"/>
      <c r="O50" s="107" t="s">
        <v>364</v>
      </c>
      <c r="P50" s="108" t="s">
        <v>386</v>
      </c>
      <c r="Q50" s="109"/>
      <c r="R50" s="110" t="s">
        <v>412</v>
      </c>
    </row>
    <row r="51" spans="1:18" ht="15">
      <c r="A51" s="58">
        <v>93</v>
      </c>
      <c r="B51" s="16">
        <v>112</v>
      </c>
      <c r="C51" s="40" t="s">
        <v>197</v>
      </c>
      <c r="D51" s="41" t="s">
        <v>198</v>
      </c>
      <c r="E51" s="42" t="s">
        <v>101</v>
      </c>
      <c r="F51" s="42" t="s">
        <v>105</v>
      </c>
      <c r="G51" s="43">
        <v>1260</v>
      </c>
      <c r="H51" s="43">
        <v>1999.4</v>
      </c>
      <c r="I51" s="44">
        <v>3259.4</v>
      </c>
      <c r="J51" s="45">
        <v>41</v>
      </c>
      <c r="K51" s="104" t="s">
        <v>360</v>
      </c>
      <c r="L51" s="105"/>
      <c r="M51" s="106"/>
      <c r="N51" s="107"/>
      <c r="O51" s="107" t="s">
        <v>364</v>
      </c>
      <c r="P51" s="108"/>
      <c r="Q51" s="109" t="s">
        <v>368</v>
      </c>
      <c r="R51" s="110" t="s">
        <v>413</v>
      </c>
    </row>
    <row r="52" spans="1:18" ht="15">
      <c r="A52" s="58">
        <v>94</v>
      </c>
      <c r="B52" s="16">
        <v>113</v>
      </c>
      <c r="C52" s="40" t="s">
        <v>199</v>
      </c>
      <c r="D52" s="41" t="s">
        <v>200</v>
      </c>
      <c r="E52" s="42" t="s">
        <v>201</v>
      </c>
      <c r="F52" s="42" t="s">
        <v>105</v>
      </c>
      <c r="G52" s="43">
        <v>600</v>
      </c>
      <c r="H52" s="43">
        <v>2917.6</v>
      </c>
      <c r="I52" s="44">
        <v>3517.6</v>
      </c>
      <c r="J52" s="45">
        <v>42</v>
      </c>
      <c r="K52" s="104" t="s">
        <v>360</v>
      </c>
      <c r="L52" s="105"/>
      <c r="M52" s="106"/>
      <c r="N52" s="107"/>
      <c r="O52" s="107"/>
      <c r="P52" s="108"/>
      <c r="Q52" s="109" t="s">
        <v>105</v>
      </c>
      <c r="R52" s="110" t="s">
        <v>414</v>
      </c>
    </row>
    <row r="53" spans="1:18" ht="15">
      <c r="A53" s="58">
        <v>39</v>
      </c>
      <c r="B53" s="16">
        <v>46</v>
      </c>
      <c r="C53" s="40" t="s">
        <v>202</v>
      </c>
      <c r="D53" s="41" t="s">
        <v>203</v>
      </c>
      <c r="E53" s="42" t="s">
        <v>204</v>
      </c>
      <c r="F53" s="42" t="s">
        <v>105</v>
      </c>
      <c r="G53" s="43">
        <v>1320</v>
      </c>
      <c r="H53" s="43">
        <v>2554.8</v>
      </c>
      <c r="I53" s="44">
        <v>3874.8</v>
      </c>
      <c r="J53" s="45">
        <v>43</v>
      </c>
      <c r="K53" s="104" t="s">
        <v>360</v>
      </c>
      <c r="L53" s="105"/>
      <c r="M53" s="106"/>
      <c r="N53" s="107"/>
      <c r="O53" s="107"/>
      <c r="P53" s="108"/>
      <c r="Q53" s="109"/>
      <c r="R53" s="110" t="s">
        <v>379</v>
      </c>
    </row>
    <row r="54" spans="1:18" ht="15">
      <c r="A54" s="58">
        <v>69</v>
      </c>
      <c r="B54" s="16">
        <v>86</v>
      </c>
      <c r="C54" s="40" t="s">
        <v>205</v>
      </c>
      <c r="D54" s="41" t="s">
        <v>206</v>
      </c>
      <c r="E54" s="42" t="s">
        <v>207</v>
      </c>
      <c r="F54" s="42" t="s">
        <v>105</v>
      </c>
      <c r="G54" s="43">
        <v>1320</v>
      </c>
      <c r="H54" s="43">
        <v>2556.8</v>
      </c>
      <c r="I54" s="44">
        <v>3876.8</v>
      </c>
      <c r="J54" s="45">
        <v>44</v>
      </c>
      <c r="K54" s="104"/>
      <c r="L54" s="105"/>
      <c r="M54" s="106"/>
      <c r="N54" s="107"/>
      <c r="O54" s="107"/>
      <c r="P54" s="108"/>
      <c r="Q54" s="109" t="s">
        <v>415</v>
      </c>
      <c r="R54" s="110" t="s">
        <v>416</v>
      </c>
    </row>
    <row r="55" spans="1:18" ht="15">
      <c r="A55" s="58">
        <v>53</v>
      </c>
      <c r="B55" s="16">
        <v>65</v>
      </c>
      <c r="C55" s="40" t="s">
        <v>208</v>
      </c>
      <c r="D55" s="41" t="s">
        <v>209</v>
      </c>
      <c r="E55" s="42" t="s">
        <v>115</v>
      </c>
      <c r="F55" s="42" t="s">
        <v>82</v>
      </c>
      <c r="G55" s="43">
        <v>2460</v>
      </c>
      <c r="H55" s="43">
        <v>1495.6</v>
      </c>
      <c r="I55" s="44">
        <v>3955.6</v>
      </c>
      <c r="J55" s="45">
        <v>45</v>
      </c>
      <c r="K55" s="104"/>
      <c r="L55" s="105"/>
      <c r="M55" s="106"/>
      <c r="N55" s="107"/>
      <c r="O55" s="107"/>
      <c r="P55" s="108"/>
      <c r="Q55" s="109" t="s">
        <v>105</v>
      </c>
      <c r="R55" s="110" t="s">
        <v>417</v>
      </c>
    </row>
    <row r="56" spans="1:18" ht="15">
      <c r="A56" s="58">
        <v>42</v>
      </c>
      <c r="B56" s="16">
        <v>50</v>
      </c>
      <c r="C56" s="40" t="s">
        <v>210</v>
      </c>
      <c r="D56" s="41" t="s">
        <v>211</v>
      </c>
      <c r="E56" s="42" t="s">
        <v>212</v>
      </c>
      <c r="F56" s="42" t="s">
        <v>105</v>
      </c>
      <c r="G56" s="43">
        <v>2220</v>
      </c>
      <c r="H56" s="43">
        <v>1826</v>
      </c>
      <c r="I56" s="44">
        <v>4046</v>
      </c>
      <c r="J56" s="45">
        <v>46</v>
      </c>
      <c r="K56" s="104"/>
      <c r="L56" s="105" t="s">
        <v>361</v>
      </c>
      <c r="M56" s="106" t="s">
        <v>385</v>
      </c>
      <c r="N56" s="107" t="s">
        <v>382</v>
      </c>
      <c r="O56" s="107"/>
      <c r="P56" s="108"/>
      <c r="Q56" s="109"/>
      <c r="R56" s="110" t="s">
        <v>418</v>
      </c>
    </row>
    <row r="57" spans="1:18" ht="15">
      <c r="A57" s="58">
        <v>97</v>
      </c>
      <c r="B57" s="16">
        <v>118</v>
      </c>
      <c r="C57" s="40" t="s">
        <v>213</v>
      </c>
      <c r="D57" s="41" t="s">
        <v>214</v>
      </c>
      <c r="E57" s="42" t="s">
        <v>215</v>
      </c>
      <c r="F57" s="42" t="s">
        <v>105</v>
      </c>
      <c r="G57" s="43">
        <v>2220</v>
      </c>
      <c r="H57" s="43">
        <v>1922.2</v>
      </c>
      <c r="I57" s="44">
        <v>4142.2</v>
      </c>
      <c r="J57" s="45">
        <v>47</v>
      </c>
      <c r="K57" s="104"/>
      <c r="L57" s="105" t="s">
        <v>361</v>
      </c>
      <c r="M57" s="106" t="s">
        <v>385</v>
      </c>
      <c r="N57" s="107"/>
      <c r="O57" s="107"/>
      <c r="P57" s="108"/>
      <c r="Q57" s="109"/>
      <c r="R57" s="110" t="s">
        <v>419</v>
      </c>
    </row>
    <row r="58" spans="1:18" ht="15">
      <c r="A58" s="58">
        <v>18</v>
      </c>
      <c r="B58" s="16">
        <v>21</v>
      </c>
      <c r="C58" s="40" t="s">
        <v>216</v>
      </c>
      <c r="D58" s="41" t="s">
        <v>217</v>
      </c>
      <c r="E58" s="42" t="s">
        <v>218</v>
      </c>
      <c r="F58" s="42" t="s">
        <v>80</v>
      </c>
      <c r="G58" s="43">
        <v>3060</v>
      </c>
      <c r="H58" s="43">
        <v>1177.4</v>
      </c>
      <c r="I58" s="44">
        <v>4237.4</v>
      </c>
      <c r="J58" s="45">
        <v>48</v>
      </c>
      <c r="K58" s="104"/>
      <c r="L58" s="105" t="s">
        <v>361</v>
      </c>
      <c r="M58" s="106" t="s">
        <v>385</v>
      </c>
      <c r="N58" s="107"/>
      <c r="O58" s="107"/>
      <c r="P58" s="108"/>
      <c r="Q58" s="109" t="s">
        <v>420</v>
      </c>
      <c r="R58" s="110" t="s">
        <v>421</v>
      </c>
    </row>
    <row r="59" spans="1:18" ht="15">
      <c r="A59" s="58">
        <v>47</v>
      </c>
      <c r="B59" s="16">
        <v>57</v>
      </c>
      <c r="C59" s="40" t="s">
        <v>219</v>
      </c>
      <c r="D59" s="41" t="s">
        <v>220</v>
      </c>
      <c r="E59" s="42" t="s">
        <v>221</v>
      </c>
      <c r="F59" s="42" t="s">
        <v>105</v>
      </c>
      <c r="G59" s="43">
        <v>3120</v>
      </c>
      <c r="H59" s="43">
        <v>1126.2</v>
      </c>
      <c r="I59" s="44">
        <v>4246.2</v>
      </c>
      <c r="J59" s="45">
        <v>49</v>
      </c>
      <c r="K59" s="104"/>
      <c r="L59" s="105" t="s">
        <v>361</v>
      </c>
      <c r="M59" s="106"/>
      <c r="N59" s="107"/>
      <c r="O59" s="107"/>
      <c r="P59" s="108"/>
      <c r="Q59" s="109"/>
      <c r="R59" s="110" t="s">
        <v>379</v>
      </c>
    </row>
    <row r="60" spans="1:18" ht="15">
      <c r="A60" s="58">
        <v>61</v>
      </c>
      <c r="B60" s="16">
        <v>75</v>
      </c>
      <c r="C60" s="40" t="s">
        <v>222</v>
      </c>
      <c r="D60" s="41" t="s">
        <v>223</v>
      </c>
      <c r="E60" s="42" t="s">
        <v>145</v>
      </c>
      <c r="F60" s="42" t="s">
        <v>84</v>
      </c>
      <c r="G60" s="43">
        <v>2100</v>
      </c>
      <c r="H60" s="43">
        <v>2172.8</v>
      </c>
      <c r="I60" s="44">
        <v>4272.8</v>
      </c>
      <c r="J60" s="45">
        <v>50</v>
      </c>
      <c r="K60" s="104"/>
      <c r="L60" s="105"/>
      <c r="M60" s="106"/>
      <c r="N60" s="107"/>
      <c r="O60" s="107"/>
      <c r="P60" s="108"/>
      <c r="Q60" s="109" t="s">
        <v>377</v>
      </c>
      <c r="R60" s="110" t="s">
        <v>422</v>
      </c>
    </row>
    <row r="61" spans="1:18" ht="15">
      <c r="A61" s="58">
        <v>3</v>
      </c>
      <c r="B61" s="16">
        <v>4</v>
      </c>
      <c r="C61" s="40" t="s">
        <v>224</v>
      </c>
      <c r="D61" s="41" t="s">
        <v>225</v>
      </c>
      <c r="E61" s="42" t="s">
        <v>226</v>
      </c>
      <c r="F61" s="42" t="s">
        <v>79</v>
      </c>
      <c r="G61" s="43">
        <v>3180</v>
      </c>
      <c r="H61" s="43">
        <v>1163.2</v>
      </c>
      <c r="I61" s="44">
        <v>4343.2</v>
      </c>
      <c r="J61" s="45">
        <v>51</v>
      </c>
      <c r="K61" s="104"/>
      <c r="L61" s="105"/>
      <c r="M61" s="106"/>
      <c r="N61" s="107"/>
      <c r="O61" s="107"/>
      <c r="P61" s="108"/>
      <c r="Q61" s="109" t="s">
        <v>105</v>
      </c>
      <c r="R61" s="110" t="s">
        <v>423</v>
      </c>
    </row>
    <row r="62" spans="1:18" ht="15">
      <c r="A62" s="58">
        <v>34</v>
      </c>
      <c r="B62" s="16">
        <v>41</v>
      </c>
      <c r="C62" s="40" t="s">
        <v>227</v>
      </c>
      <c r="D62" s="41" t="s">
        <v>228</v>
      </c>
      <c r="E62" s="42" t="s">
        <v>104</v>
      </c>
      <c r="F62" s="42" t="s">
        <v>105</v>
      </c>
      <c r="G62" s="43">
        <v>2520</v>
      </c>
      <c r="H62" s="43">
        <v>1997.6</v>
      </c>
      <c r="I62" s="44">
        <v>4517.6</v>
      </c>
      <c r="J62" s="45">
        <v>52</v>
      </c>
      <c r="K62" s="104"/>
      <c r="L62" s="105" t="s">
        <v>361</v>
      </c>
      <c r="M62" s="106"/>
      <c r="N62" s="107"/>
      <c r="O62" s="107" t="s">
        <v>364</v>
      </c>
      <c r="P62" s="108"/>
      <c r="Q62" s="109"/>
      <c r="R62" s="110" t="s">
        <v>424</v>
      </c>
    </row>
    <row r="63" spans="1:18" ht="15">
      <c r="A63" s="58">
        <v>36</v>
      </c>
      <c r="B63" s="16">
        <v>43</v>
      </c>
      <c r="C63" s="40" t="s">
        <v>229</v>
      </c>
      <c r="D63" s="41" t="s">
        <v>230</v>
      </c>
      <c r="E63" s="42" t="s">
        <v>231</v>
      </c>
      <c r="F63" s="42" t="s">
        <v>105</v>
      </c>
      <c r="G63" s="43">
        <v>2220</v>
      </c>
      <c r="H63" s="43">
        <v>2625.8</v>
      </c>
      <c r="I63" s="44">
        <v>4845.8</v>
      </c>
      <c r="J63" s="45">
        <v>53</v>
      </c>
      <c r="K63" s="104"/>
      <c r="L63" s="105"/>
      <c r="M63" s="106" t="s">
        <v>385</v>
      </c>
      <c r="N63" s="107"/>
      <c r="O63" s="107" t="s">
        <v>364</v>
      </c>
      <c r="P63" s="108"/>
      <c r="Q63" s="109" t="s">
        <v>425</v>
      </c>
      <c r="R63" s="110" t="s">
        <v>426</v>
      </c>
    </row>
    <row r="64" spans="1:18" ht="15">
      <c r="A64" s="58">
        <v>50</v>
      </c>
      <c r="B64" s="16">
        <v>62</v>
      </c>
      <c r="C64" s="40" t="s">
        <v>232</v>
      </c>
      <c r="D64" s="41" t="s">
        <v>233</v>
      </c>
      <c r="E64" s="42" t="s">
        <v>194</v>
      </c>
      <c r="F64" s="42" t="s">
        <v>90</v>
      </c>
      <c r="G64" s="43">
        <v>2760</v>
      </c>
      <c r="H64" s="43">
        <v>2183.2</v>
      </c>
      <c r="I64" s="44">
        <v>4943.2</v>
      </c>
      <c r="J64" s="45">
        <v>54</v>
      </c>
      <c r="K64" s="104"/>
      <c r="L64" s="105" t="s">
        <v>361</v>
      </c>
      <c r="M64" s="106"/>
      <c r="N64" s="107"/>
      <c r="O64" s="107" t="s">
        <v>364</v>
      </c>
      <c r="P64" s="108"/>
      <c r="Q64" s="109" t="s">
        <v>371</v>
      </c>
      <c r="R64" s="110" t="s">
        <v>427</v>
      </c>
    </row>
    <row r="65" spans="1:18" ht="15">
      <c r="A65" s="58">
        <v>23</v>
      </c>
      <c r="B65" s="16">
        <v>27</v>
      </c>
      <c r="C65" s="40" t="s">
        <v>234</v>
      </c>
      <c r="D65" s="41" t="s">
        <v>235</v>
      </c>
      <c r="E65" s="42" t="s">
        <v>236</v>
      </c>
      <c r="F65" s="42" t="s">
        <v>81</v>
      </c>
      <c r="G65" s="43">
        <v>2400</v>
      </c>
      <c r="H65" s="43">
        <v>2560.6</v>
      </c>
      <c r="I65" s="44">
        <v>4960.6</v>
      </c>
      <c r="J65" s="45">
        <v>55</v>
      </c>
      <c r="K65" s="104"/>
      <c r="L65" s="105" t="s">
        <v>361</v>
      </c>
      <c r="M65" s="106"/>
      <c r="N65" s="107"/>
      <c r="O65" s="107" t="s">
        <v>364</v>
      </c>
      <c r="P65" s="108"/>
      <c r="Q65" s="109"/>
      <c r="R65" s="110" t="s">
        <v>428</v>
      </c>
    </row>
    <row r="66" spans="1:18" ht="15">
      <c r="A66" s="58">
        <v>45</v>
      </c>
      <c r="B66" s="16">
        <v>55</v>
      </c>
      <c r="C66" s="40" t="s">
        <v>237</v>
      </c>
      <c r="D66" s="41" t="s">
        <v>238</v>
      </c>
      <c r="E66" s="42" t="s">
        <v>104</v>
      </c>
      <c r="F66" s="42" t="s">
        <v>89</v>
      </c>
      <c r="G66" s="43">
        <v>2040</v>
      </c>
      <c r="H66" s="43">
        <v>3043</v>
      </c>
      <c r="I66" s="44">
        <v>5083</v>
      </c>
      <c r="J66" s="45">
        <v>56</v>
      </c>
      <c r="K66" s="104"/>
      <c r="L66" s="105" t="s">
        <v>361</v>
      </c>
      <c r="M66" s="106" t="s">
        <v>385</v>
      </c>
      <c r="N66" s="107"/>
      <c r="O66" s="107" t="s">
        <v>364</v>
      </c>
      <c r="P66" s="108"/>
      <c r="Q66" s="109"/>
      <c r="R66" s="110" t="s">
        <v>429</v>
      </c>
    </row>
    <row r="67" spans="1:18" ht="15">
      <c r="A67" s="58">
        <v>9</v>
      </c>
      <c r="B67" s="16">
        <v>11</v>
      </c>
      <c r="C67" s="40" t="s">
        <v>239</v>
      </c>
      <c r="D67" s="41" t="s">
        <v>240</v>
      </c>
      <c r="E67" s="42" t="s">
        <v>104</v>
      </c>
      <c r="F67" s="42" t="s">
        <v>83</v>
      </c>
      <c r="G67" s="43">
        <v>3420</v>
      </c>
      <c r="H67" s="43">
        <v>1922.4</v>
      </c>
      <c r="I67" s="44">
        <v>5342.4</v>
      </c>
      <c r="J67" s="45">
        <v>57</v>
      </c>
      <c r="K67" s="104" t="s">
        <v>360</v>
      </c>
      <c r="L67" s="105"/>
      <c r="M67" s="106"/>
      <c r="N67" s="107"/>
      <c r="O67" s="107" t="s">
        <v>364</v>
      </c>
      <c r="P67" s="108"/>
      <c r="Q67" s="109"/>
      <c r="R67" s="110" t="s">
        <v>430</v>
      </c>
    </row>
    <row r="68" spans="1:18" ht="15">
      <c r="A68" s="58">
        <v>5</v>
      </c>
      <c r="B68" s="16">
        <v>6</v>
      </c>
      <c r="C68" s="40" t="s">
        <v>241</v>
      </c>
      <c r="D68" s="41" t="s">
        <v>242</v>
      </c>
      <c r="E68" s="42" t="s">
        <v>243</v>
      </c>
      <c r="F68" s="42" t="s">
        <v>105</v>
      </c>
      <c r="G68" s="43">
        <v>3660</v>
      </c>
      <c r="H68" s="43">
        <v>1912.6</v>
      </c>
      <c r="I68" s="44">
        <v>5572.6</v>
      </c>
      <c r="J68" s="45">
        <v>58</v>
      </c>
      <c r="K68" s="104"/>
      <c r="L68" s="105" t="s">
        <v>431</v>
      </c>
      <c r="M68" s="106"/>
      <c r="N68" s="107"/>
      <c r="O68" s="107" t="s">
        <v>364</v>
      </c>
      <c r="P68" s="108"/>
      <c r="Q68" s="109" t="s">
        <v>105</v>
      </c>
      <c r="R68" s="110" t="s">
        <v>432</v>
      </c>
    </row>
    <row r="69" spans="1:18" ht="15">
      <c r="A69" s="58">
        <v>24</v>
      </c>
      <c r="B69" s="16">
        <v>28</v>
      </c>
      <c r="C69" s="40" t="s">
        <v>244</v>
      </c>
      <c r="D69" s="41" t="s">
        <v>245</v>
      </c>
      <c r="E69" s="42" t="s">
        <v>104</v>
      </c>
      <c r="F69" s="42" t="s">
        <v>105</v>
      </c>
      <c r="G69" s="43">
        <v>3420</v>
      </c>
      <c r="H69" s="43">
        <v>2180.2</v>
      </c>
      <c r="I69" s="44">
        <v>5600.2</v>
      </c>
      <c r="J69" s="45">
        <v>59</v>
      </c>
      <c r="K69" s="104" t="s">
        <v>360</v>
      </c>
      <c r="L69" s="105"/>
      <c r="M69" s="106"/>
      <c r="N69" s="107"/>
      <c r="O69" s="107"/>
      <c r="P69" s="108"/>
      <c r="Q69" s="109" t="s">
        <v>105</v>
      </c>
      <c r="R69" s="110" t="s">
        <v>433</v>
      </c>
    </row>
    <row r="70" spans="1:18" ht="15">
      <c r="A70" s="58">
        <v>31</v>
      </c>
      <c r="B70" s="16">
        <v>36</v>
      </c>
      <c r="C70" s="40" t="s">
        <v>246</v>
      </c>
      <c r="D70" s="41" t="s">
        <v>247</v>
      </c>
      <c r="E70" s="42" t="s">
        <v>104</v>
      </c>
      <c r="F70" s="42" t="s">
        <v>105</v>
      </c>
      <c r="G70" s="43">
        <v>2400</v>
      </c>
      <c r="H70" s="43">
        <v>3327</v>
      </c>
      <c r="I70" s="44">
        <v>5727</v>
      </c>
      <c r="J70" s="45">
        <v>60</v>
      </c>
      <c r="K70" s="104" t="s">
        <v>360</v>
      </c>
      <c r="L70" s="105"/>
      <c r="M70" s="106"/>
      <c r="N70" s="107"/>
      <c r="O70" s="107"/>
      <c r="P70" s="108"/>
      <c r="Q70" s="109" t="s">
        <v>368</v>
      </c>
      <c r="R70" s="110" t="s">
        <v>434</v>
      </c>
    </row>
    <row r="71" spans="1:18" ht="15">
      <c r="A71" s="58">
        <v>57</v>
      </c>
      <c r="B71" s="16">
        <v>70</v>
      </c>
      <c r="C71" s="40" t="s">
        <v>248</v>
      </c>
      <c r="D71" s="41" t="s">
        <v>249</v>
      </c>
      <c r="E71" s="42" t="s">
        <v>250</v>
      </c>
      <c r="F71" s="42" t="s">
        <v>90</v>
      </c>
      <c r="G71" s="43">
        <v>3060</v>
      </c>
      <c r="H71" s="43">
        <v>2696.2</v>
      </c>
      <c r="I71" s="44">
        <v>5756.2</v>
      </c>
      <c r="J71" s="45">
        <v>61</v>
      </c>
      <c r="K71" s="104" t="s">
        <v>360</v>
      </c>
      <c r="L71" s="105"/>
      <c r="M71" s="106"/>
      <c r="N71" s="107"/>
      <c r="O71" s="107" t="s">
        <v>364</v>
      </c>
      <c r="P71" s="108"/>
      <c r="Q71" s="109"/>
      <c r="R71" s="110" t="s">
        <v>435</v>
      </c>
    </row>
    <row r="72" spans="1:18" ht="15">
      <c r="A72" s="58">
        <v>20</v>
      </c>
      <c r="B72" s="16">
        <v>23</v>
      </c>
      <c r="C72" s="40" t="s">
        <v>251</v>
      </c>
      <c r="D72" s="41" t="s">
        <v>252</v>
      </c>
      <c r="E72" s="42" t="s">
        <v>104</v>
      </c>
      <c r="F72" s="42" t="s">
        <v>105</v>
      </c>
      <c r="G72" s="43">
        <v>3060</v>
      </c>
      <c r="H72" s="43">
        <v>2718.4</v>
      </c>
      <c r="I72" s="44">
        <v>5778.4</v>
      </c>
      <c r="J72" s="45">
        <v>62</v>
      </c>
      <c r="K72" s="104" t="s">
        <v>360</v>
      </c>
      <c r="L72" s="105"/>
      <c r="M72" s="106" t="s">
        <v>385</v>
      </c>
      <c r="N72" s="107"/>
      <c r="O72" s="107"/>
      <c r="P72" s="108"/>
      <c r="Q72" s="109"/>
      <c r="R72" s="110" t="s">
        <v>379</v>
      </c>
    </row>
    <row r="73" spans="1:18" ht="15">
      <c r="A73" s="58">
        <v>96</v>
      </c>
      <c r="B73" s="16">
        <v>116</v>
      </c>
      <c r="C73" s="40" t="s">
        <v>253</v>
      </c>
      <c r="D73" s="41" t="s">
        <v>254</v>
      </c>
      <c r="E73" s="42" t="s">
        <v>255</v>
      </c>
      <c r="F73" s="42" t="s">
        <v>81</v>
      </c>
      <c r="G73" s="43">
        <v>2820</v>
      </c>
      <c r="H73" s="43">
        <v>2979.4</v>
      </c>
      <c r="I73" s="44">
        <v>5799.4</v>
      </c>
      <c r="J73" s="45">
        <v>63</v>
      </c>
      <c r="K73" s="104" t="s">
        <v>360</v>
      </c>
      <c r="L73" s="105"/>
      <c r="M73" s="106"/>
      <c r="N73" s="107" t="s">
        <v>382</v>
      </c>
      <c r="O73" s="107"/>
      <c r="P73" s="108"/>
      <c r="Q73" s="109" t="s">
        <v>383</v>
      </c>
      <c r="R73" s="110" t="s">
        <v>436</v>
      </c>
    </row>
    <row r="74" spans="1:18" ht="15">
      <c r="A74" s="58">
        <v>12</v>
      </c>
      <c r="B74" s="16">
        <v>14</v>
      </c>
      <c r="C74" s="40" t="s">
        <v>256</v>
      </c>
      <c r="D74" s="41" t="s">
        <v>257</v>
      </c>
      <c r="E74" s="42" t="s">
        <v>255</v>
      </c>
      <c r="F74" s="42" t="s">
        <v>81</v>
      </c>
      <c r="G74" s="43">
        <v>3120</v>
      </c>
      <c r="H74" s="43">
        <v>2887.2</v>
      </c>
      <c r="I74" s="44">
        <v>6007.2</v>
      </c>
      <c r="J74" s="45">
        <v>64</v>
      </c>
      <c r="K74" s="104"/>
      <c r="L74" s="105"/>
      <c r="M74" s="106"/>
      <c r="N74" s="107" t="s">
        <v>382</v>
      </c>
      <c r="O74" s="107"/>
      <c r="P74" s="108"/>
      <c r="Q74" s="109" t="s">
        <v>383</v>
      </c>
      <c r="R74" s="110" t="s">
        <v>437</v>
      </c>
    </row>
    <row r="75" spans="1:18" ht="15">
      <c r="A75" s="58">
        <v>72</v>
      </c>
      <c r="B75" s="16">
        <v>89</v>
      </c>
      <c r="C75" s="40" t="s">
        <v>258</v>
      </c>
      <c r="D75" s="41" t="s">
        <v>259</v>
      </c>
      <c r="E75" s="42" t="s">
        <v>104</v>
      </c>
      <c r="F75" s="42" t="s">
        <v>80</v>
      </c>
      <c r="G75" s="43">
        <v>3660</v>
      </c>
      <c r="H75" s="43">
        <v>2548.8</v>
      </c>
      <c r="I75" s="44">
        <v>6208.8</v>
      </c>
      <c r="J75" s="45">
        <v>65</v>
      </c>
      <c r="K75" s="104"/>
      <c r="L75" s="105" t="s">
        <v>361</v>
      </c>
      <c r="M75" s="106"/>
      <c r="N75" s="107"/>
      <c r="O75" s="107" t="s">
        <v>364</v>
      </c>
      <c r="P75" s="108"/>
      <c r="Q75" s="109" t="s">
        <v>420</v>
      </c>
      <c r="R75" s="110" t="s">
        <v>438</v>
      </c>
    </row>
    <row r="76" spans="1:18" ht="15">
      <c r="A76" s="58">
        <v>17</v>
      </c>
      <c r="B76" s="16">
        <v>19</v>
      </c>
      <c r="C76" s="40" t="s">
        <v>260</v>
      </c>
      <c r="D76" s="41" t="s">
        <v>261</v>
      </c>
      <c r="E76" s="42" t="s">
        <v>108</v>
      </c>
      <c r="F76" s="42" t="s">
        <v>105</v>
      </c>
      <c r="G76" s="43">
        <v>2940</v>
      </c>
      <c r="H76" s="43">
        <v>3366.8</v>
      </c>
      <c r="I76" s="44">
        <v>6306.8</v>
      </c>
      <c r="J76" s="45">
        <v>66</v>
      </c>
      <c r="K76" s="104"/>
      <c r="L76" s="105" t="s">
        <v>361</v>
      </c>
      <c r="M76" s="106"/>
      <c r="N76" s="107"/>
      <c r="O76" s="107"/>
      <c r="P76" s="108"/>
      <c r="Q76" s="109" t="s">
        <v>368</v>
      </c>
      <c r="R76" s="110" t="s">
        <v>439</v>
      </c>
    </row>
    <row r="77" spans="1:18" ht="15">
      <c r="A77" s="58">
        <v>49</v>
      </c>
      <c r="B77" s="16">
        <v>61</v>
      </c>
      <c r="C77" s="40" t="s">
        <v>262</v>
      </c>
      <c r="D77" s="41" t="s">
        <v>263</v>
      </c>
      <c r="E77" s="42" t="s">
        <v>145</v>
      </c>
      <c r="F77" s="42" t="s">
        <v>88</v>
      </c>
      <c r="G77" s="43">
        <v>3510</v>
      </c>
      <c r="H77" s="43">
        <v>3134</v>
      </c>
      <c r="I77" s="44">
        <v>6644</v>
      </c>
      <c r="J77" s="45">
        <v>67</v>
      </c>
      <c r="K77" s="104"/>
      <c r="L77" s="105" t="s">
        <v>361</v>
      </c>
      <c r="M77" s="106"/>
      <c r="N77" s="107"/>
      <c r="O77" s="107" t="s">
        <v>364</v>
      </c>
      <c r="P77" s="108"/>
      <c r="Q77" s="109" t="s">
        <v>377</v>
      </c>
      <c r="R77" s="110" t="s">
        <v>440</v>
      </c>
    </row>
    <row r="78" spans="1:18" ht="15">
      <c r="A78" s="58">
        <v>52</v>
      </c>
      <c r="B78" s="16">
        <v>64</v>
      </c>
      <c r="C78" s="40" t="s">
        <v>264</v>
      </c>
      <c r="D78" s="41" t="s">
        <v>265</v>
      </c>
      <c r="E78" s="42" t="s">
        <v>266</v>
      </c>
      <c r="F78" s="42" t="s">
        <v>105</v>
      </c>
      <c r="G78" s="43">
        <v>1800</v>
      </c>
      <c r="H78" s="43">
        <v>5069.6</v>
      </c>
      <c r="I78" s="44">
        <v>6869.6</v>
      </c>
      <c r="J78" s="45">
        <v>68</v>
      </c>
      <c r="K78" s="104"/>
      <c r="L78" s="105" t="s">
        <v>361</v>
      </c>
      <c r="M78" s="106" t="s">
        <v>385</v>
      </c>
      <c r="N78" s="107"/>
      <c r="O78" s="107"/>
      <c r="P78" s="108"/>
      <c r="Q78" s="109"/>
      <c r="R78" s="110" t="s">
        <v>379</v>
      </c>
    </row>
    <row r="79" spans="1:18" ht="15">
      <c r="A79" s="58">
        <v>6</v>
      </c>
      <c r="B79" s="16">
        <v>8</v>
      </c>
      <c r="C79" s="40" t="s">
        <v>267</v>
      </c>
      <c r="D79" s="41" t="s">
        <v>268</v>
      </c>
      <c r="E79" s="42" t="s">
        <v>269</v>
      </c>
      <c r="F79" s="42" t="s">
        <v>81</v>
      </c>
      <c r="G79" s="43">
        <v>4920</v>
      </c>
      <c r="H79" s="43">
        <v>2586</v>
      </c>
      <c r="I79" s="44">
        <v>7506</v>
      </c>
      <c r="J79" s="45">
        <v>69</v>
      </c>
      <c r="K79" s="104" t="s">
        <v>360</v>
      </c>
      <c r="L79" s="105"/>
      <c r="M79" s="106"/>
      <c r="N79" s="107" t="s">
        <v>382</v>
      </c>
      <c r="O79" s="107"/>
      <c r="P79" s="108"/>
      <c r="Q79" s="109" t="s">
        <v>383</v>
      </c>
      <c r="R79" s="110" t="s">
        <v>441</v>
      </c>
    </row>
    <row r="80" spans="1:18" ht="15">
      <c r="A80" s="58">
        <v>25</v>
      </c>
      <c r="B80" s="16">
        <v>29</v>
      </c>
      <c r="C80" s="40" t="s">
        <v>270</v>
      </c>
      <c r="D80" s="41" t="s">
        <v>271</v>
      </c>
      <c r="E80" s="42" t="s">
        <v>101</v>
      </c>
      <c r="F80" s="42" t="s">
        <v>105</v>
      </c>
      <c r="G80" s="43">
        <v>5670</v>
      </c>
      <c r="H80" s="43">
        <v>1952.4</v>
      </c>
      <c r="I80" s="44">
        <v>7622.4</v>
      </c>
      <c r="J80" s="45">
        <v>70</v>
      </c>
      <c r="K80" s="104"/>
      <c r="L80" s="105"/>
      <c r="M80" s="106" t="s">
        <v>385</v>
      </c>
      <c r="N80" s="107"/>
      <c r="O80" s="107"/>
      <c r="P80" s="108"/>
      <c r="Q80" s="109"/>
      <c r="R80" s="110" t="s">
        <v>379</v>
      </c>
    </row>
    <row r="81" spans="1:18" ht="15">
      <c r="A81" s="58">
        <v>4</v>
      </c>
      <c r="B81" s="16">
        <v>5</v>
      </c>
      <c r="C81" s="40" t="s">
        <v>272</v>
      </c>
      <c r="D81" s="41" t="s">
        <v>273</v>
      </c>
      <c r="E81" s="42" t="s">
        <v>145</v>
      </c>
      <c r="F81" s="42" t="s">
        <v>80</v>
      </c>
      <c r="G81" s="43">
        <v>5160</v>
      </c>
      <c r="H81" s="43">
        <v>2471.8</v>
      </c>
      <c r="I81" s="44">
        <v>7631.8</v>
      </c>
      <c r="J81" s="45">
        <v>71</v>
      </c>
      <c r="K81" s="104"/>
      <c r="L81" s="105" t="s">
        <v>361</v>
      </c>
      <c r="M81" s="106" t="s">
        <v>385</v>
      </c>
      <c r="N81" s="107"/>
      <c r="O81" s="107" t="s">
        <v>364</v>
      </c>
      <c r="P81" s="108"/>
      <c r="Q81" s="109" t="s">
        <v>420</v>
      </c>
      <c r="R81" s="110" t="s">
        <v>442</v>
      </c>
    </row>
    <row r="82" spans="1:18" ht="15">
      <c r="A82" s="58">
        <v>38</v>
      </c>
      <c r="B82" s="16">
        <v>45</v>
      </c>
      <c r="C82" s="40" t="s">
        <v>274</v>
      </c>
      <c r="D82" s="41" t="s">
        <v>275</v>
      </c>
      <c r="E82" s="42" t="s">
        <v>207</v>
      </c>
      <c r="F82" s="42" t="s">
        <v>105</v>
      </c>
      <c r="G82" s="43">
        <v>4200</v>
      </c>
      <c r="H82" s="43">
        <v>3549.2</v>
      </c>
      <c r="I82" s="44">
        <v>7749.2</v>
      </c>
      <c r="J82" s="45">
        <v>72</v>
      </c>
      <c r="K82" s="104"/>
      <c r="L82" s="105" t="s">
        <v>361</v>
      </c>
      <c r="M82" s="106" t="s">
        <v>385</v>
      </c>
      <c r="N82" s="107"/>
      <c r="O82" s="107"/>
      <c r="P82" s="108"/>
      <c r="Q82" s="109"/>
      <c r="R82" s="110" t="s">
        <v>379</v>
      </c>
    </row>
    <row r="83" spans="1:18" ht="15">
      <c r="A83" s="58">
        <v>106</v>
      </c>
      <c r="B83" s="16">
        <v>129</v>
      </c>
      <c r="C83" s="40" t="s">
        <v>276</v>
      </c>
      <c r="D83" s="41" t="s">
        <v>277</v>
      </c>
      <c r="E83" s="42" t="s">
        <v>164</v>
      </c>
      <c r="F83" s="42" t="s">
        <v>89</v>
      </c>
      <c r="G83" s="43">
        <v>4500</v>
      </c>
      <c r="H83" s="43">
        <v>3282.2</v>
      </c>
      <c r="I83" s="44">
        <v>7782.2</v>
      </c>
      <c r="J83" s="45">
        <v>73</v>
      </c>
      <c r="K83" s="104"/>
      <c r="L83" s="105"/>
      <c r="M83" s="106"/>
      <c r="N83" s="107"/>
      <c r="O83" s="107"/>
      <c r="P83" s="108"/>
      <c r="Q83" s="109" t="s">
        <v>371</v>
      </c>
      <c r="R83" s="110" t="s">
        <v>443</v>
      </c>
    </row>
    <row r="84" spans="1:18" ht="15">
      <c r="A84" s="58">
        <v>41</v>
      </c>
      <c r="B84" s="16">
        <v>48</v>
      </c>
      <c r="C84" s="40" t="s">
        <v>278</v>
      </c>
      <c r="D84" s="41" t="s">
        <v>279</v>
      </c>
      <c r="E84" s="42" t="s">
        <v>104</v>
      </c>
      <c r="F84" s="42" t="s">
        <v>105</v>
      </c>
      <c r="G84" s="43">
        <v>4140</v>
      </c>
      <c r="H84" s="43">
        <v>4633.8</v>
      </c>
      <c r="I84" s="44">
        <v>8773.8</v>
      </c>
      <c r="J84" s="45">
        <v>74</v>
      </c>
      <c r="K84" s="104"/>
      <c r="L84" s="105" t="s">
        <v>361</v>
      </c>
      <c r="M84" s="106" t="s">
        <v>385</v>
      </c>
      <c r="N84" s="107"/>
      <c r="O84" s="107"/>
      <c r="P84" s="108"/>
      <c r="Q84" s="109" t="s">
        <v>375</v>
      </c>
      <c r="R84" s="110" t="s">
        <v>444</v>
      </c>
    </row>
    <row r="85" spans="1:18" ht="15">
      <c r="A85" s="58">
        <v>7</v>
      </c>
      <c r="B85" s="16">
        <v>9</v>
      </c>
      <c r="C85" s="40" t="s">
        <v>280</v>
      </c>
      <c r="D85" s="41" t="s">
        <v>281</v>
      </c>
      <c r="E85" s="42" t="s">
        <v>104</v>
      </c>
      <c r="F85" s="42" t="s">
        <v>105</v>
      </c>
      <c r="G85" s="43">
        <v>4620</v>
      </c>
      <c r="H85" s="43">
        <v>4169.8</v>
      </c>
      <c r="I85" s="44">
        <v>8789.8</v>
      </c>
      <c r="J85" s="45">
        <v>75</v>
      </c>
      <c r="K85" s="104"/>
      <c r="L85" s="105" t="s">
        <v>361</v>
      </c>
      <c r="M85" s="106" t="s">
        <v>385</v>
      </c>
      <c r="N85" s="107"/>
      <c r="O85" s="107"/>
      <c r="P85" s="108"/>
      <c r="Q85" s="109"/>
      <c r="R85" s="110" t="s">
        <v>445</v>
      </c>
    </row>
    <row r="86" spans="1:18" ht="15">
      <c r="A86" s="58">
        <v>11</v>
      </c>
      <c r="B86" s="16">
        <v>13</v>
      </c>
      <c r="C86" s="40" t="s">
        <v>282</v>
      </c>
      <c r="D86" s="41" t="s">
        <v>283</v>
      </c>
      <c r="E86" s="42" t="s">
        <v>115</v>
      </c>
      <c r="F86" s="42" t="s">
        <v>84</v>
      </c>
      <c r="G86" s="43">
        <v>6120</v>
      </c>
      <c r="H86" s="43">
        <v>2727.8</v>
      </c>
      <c r="I86" s="44">
        <v>8847.8</v>
      </c>
      <c r="J86" s="45">
        <v>76</v>
      </c>
      <c r="K86" s="104" t="s">
        <v>360</v>
      </c>
      <c r="L86" s="105"/>
      <c r="M86" s="106"/>
      <c r="N86" s="107"/>
      <c r="O86" s="107" t="s">
        <v>364</v>
      </c>
      <c r="P86" s="108"/>
      <c r="Q86" s="109" t="s">
        <v>377</v>
      </c>
      <c r="R86" s="110" t="s">
        <v>446</v>
      </c>
    </row>
    <row r="87" spans="1:18" ht="15">
      <c r="A87" s="58">
        <v>30</v>
      </c>
      <c r="B87" s="16">
        <v>35</v>
      </c>
      <c r="C87" s="40" t="s">
        <v>284</v>
      </c>
      <c r="D87" s="41" t="s">
        <v>285</v>
      </c>
      <c r="E87" s="42" t="s">
        <v>286</v>
      </c>
      <c r="F87" s="42" t="s">
        <v>77</v>
      </c>
      <c r="G87" s="43">
        <v>6840</v>
      </c>
      <c r="H87" s="43">
        <v>3896.6</v>
      </c>
      <c r="I87" s="44">
        <v>10736.6</v>
      </c>
      <c r="J87" s="45">
        <v>77</v>
      </c>
      <c r="K87" s="104"/>
      <c r="L87" s="105"/>
      <c r="M87" s="106"/>
      <c r="N87" s="107"/>
      <c r="O87" s="107" t="s">
        <v>364</v>
      </c>
      <c r="P87" s="108"/>
      <c r="Q87" s="109"/>
      <c r="R87" s="110" t="s">
        <v>447</v>
      </c>
    </row>
    <row r="88" spans="1:18" ht="15">
      <c r="A88" s="58">
        <v>28</v>
      </c>
      <c r="B88" s="16">
        <v>32</v>
      </c>
      <c r="C88" s="40" t="s">
        <v>287</v>
      </c>
      <c r="D88" s="41" t="s">
        <v>288</v>
      </c>
      <c r="E88" s="42" t="s">
        <v>255</v>
      </c>
      <c r="F88" s="42" t="s">
        <v>84</v>
      </c>
      <c r="G88" s="43">
        <v>7200</v>
      </c>
      <c r="H88" s="43">
        <v>3857</v>
      </c>
      <c r="I88" s="44">
        <v>11057</v>
      </c>
      <c r="J88" s="45">
        <v>78</v>
      </c>
      <c r="K88" s="104"/>
      <c r="L88" s="105" t="s">
        <v>361</v>
      </c>
      <c r="M88" s="106" t="s">
        <v>385</v>
      </c>
      <c r="N88" s="107" t="s">
        <v>382</v>
      </c>
      <c r="O88" s="107"/>
      <c r="P88" s="108"/>
      <c r="Q88" s="109"/>
      <c r="R88" s="110" t="s">
        <v>379</v>
      </c>
    </row>
    <row r="89" spans="1:18" ht="15">
      <c r="A89" s="58">
        <v>70</v>
      </c>
      <c r="B89" s="16">
        <v>87</v>
      </c>
      <c r="C89" s="40" t="s">
        <v>289</v>
      </c>
      <c r="D89" s="41" t="s">
        <v>290</v>
      </c>
      <c r="E89" s="42" t="s">
        <v>170</v>
      </c>
      <c r="F89" s="42" t="s">
        <v>84</v>
      </c>
      <c r="G89" s="43">
        <v>7740</v>
      </c>
      <c r="H89" s="43">
        <v>5400.8</v>
      </c>
      <c r="I89" s="44">
        <v>13140.8</v>
      </c>
      <c r="J89" s="45">
        <v>79</v>
      </c>
      <c r="K89" s="104"/>
      <c r="L89" s="105"/>
      <c r="M89" s="106" t="s">
        <v>385</v>
      </c>
      <c r="N89" s="107"/>
      <c r="O89" s="107"/>
      <c r="P89" s="108"/>
      <c r="Q89" s="109" t="s">
        <v>377</v>
      </c>
      <c r="R89" s="110" t="s">
        <v>448</v>
      </c>
    </row>
    <row r="90" spans="1:18" ht="15">
      <c r="A90" s="58">
        <v>89</v>
      </c>
      <c r="B90" s="16">
        <v>107</v>
      </c>
      <c r="C90" s="40" t="s">
        <v>291</v>
      </c>
      <c r="D90" s="41" t="s">
        <v>292</v>
      </c>
      <c r="E90" s="42" t="s">
        <v>293</v>
      </c>
      <c r="F90" s="42" t="s">
        <v>85</v>
      </c>
      <c r="G90" s="43">
        <v>10440</v>
      </c>
      <c r="H90" s="43">
        <v>5826.8</v>
      </c>
      <c r="I90" s="44">
        <v>16266.8</v>
      </c>
      <c r="J90" s="45">
        <v>80</v>
      </c>
      <c r="K90" s="104"/>
      <c r="L90" s="105" t="s">
        <v>361</v>
      </c>
      <c r="M90" s="106"/>
      <c r="N90" s="107"/>
      <c r="O90" s="107" t="s">
        <v>364</v>
      </c>
      <c r="P90" s="108"/>
      <c r="Q90" s="109" t="s">
        <v>389</v>
      </c>
      <c r="R90" s="110" t="s">
        <v>449</v>
      </c>
    </row>
    <row r="91" spans="1:18" ht="15">
      <c r="A91" s="58">
        <v>13</v>
      </c>
      <c r="B91" s="16">
        <v>15</v>
      </c>
      <c r="C91" s="40" t="s">
        <v>294</v>
      </c>
      <c r="D91" s="41" t="s">
        <v>295</v>
      </c>
      <c r="E91" s="42" t="s">
        <v>293</v>
      </c>
      <c r="F91" s="42" t="s">
        <v>85</v>
      </c>
      <c r="G91" s="43" t="s">
        <v>296</v>
      </c>
      <c r="H91" s="43">
        <v>11162</v>
      </c>
      <c r="I91" s="44" t="s">
        <v>296</v>
      </c>
      <c r="J91" s="45" t="s">
        <v>296</v>
      </c>
      <c r="K91" s="104"/>
      <c r="L91" s="105" t="s">
        <v>361</v>
      </c>
      <c r="M91" s="106" t="s">
        <v>385</v>
      </c>
      <c r="N91" s="107"/>
      <c r="O91" s="107" t="s">
        <v>364</v>
      </c>
      <c r="P91" s="108"/>
      <c r="Q91" s="109"/>
      <c r="R91" s="110" t="s">
        <v>450</v>
      </c>
    </row>
    <row r="92" spans="1:18" ht="15">
      <c r="A92" s="58">
        <v>15</v>
      </c>
      <c r="B92" s="16">
        <v>17</v>
      </c>
      <c r="C92" s="40" t="s">
        <v>297</v>
      </c>
      <c r="D92" s="41" t="s">
        <v>298</v>
      </c>
      <c r="E92" s="42" t="s">
        <v>104</v>
      </c>
      <c r="F92" s="42" t="s">
        <v>105</v>
      </c>
      <c r="G92" s="43" t="s">
        <v>296</v>
      </c>
      <c r="H92" s="43">
        <v>21600</v>
      </c>
      <c r="I92" s="44" t="s">
        <v>296</v>
      </c>
      <c r="J92" s="45" t="s">
        <v>296</v>
      </c>
      <c r="K92" s="104" t="s">
        <v>360</v>
      </c>
      <c r="L92" s="105"/>
      <c r="M92" s="106"/>
      <c r="N92" s="107"/>
      <c r="O92" s="107" t="s">
        <v>364</v>
      </c>
      <c r="P92" s="108"/>
      <c r="Q92" s="109"/>
      <c r="R92" s="110" t="s">
        <v>451</v>
      </c>
    </row>
    <row r="93" spans="1:18" ht="15">
      <c r="A93" s="58">
        <v>19</v>
      </c>
      <c r="B93" s="16">
        <v>22</v>
      </c>
      <c r="C93" s="40" t="s">
        <v>299</v>
      </c>
      <c r="D93" s="41" t="s">
        <v>300</v>
      </c>
      <c r="E93" s="42" t="s">
        <v>108</v>
      </c>
      <c r="F93" s="42" t="s">
        <v>105</v>
      </c>
      <c r="G93" s="43" t="s">
        <v>296</v>
      </c>
      <c r="H93" s="43">
        <v>17975.2</v>
      </c>
      <c r="I93" s="44" t="s">
        <v>296</v>
      </c>
      <c r="J93" s="45" t="s">
        <v>296</v>
      </c>
      <c r="K93" s="104"/>
      <c r="L93" s="105" t="s">
        <v>361</v>
      </c>
      <c r="M93" s="106"/>
      <c r="N93" s="107"/>
      <c r="O93" s="107"/>
      <c r="P93" s="108"/>
      <c r="Q93" s="109" t="s">
        <v>105</v>
      </c>
      <c r="R93" s="110" t="s">
        <v>452</v>
      </c>
    </row>
    <row r="94" spans="1:18" ht="15">
      <c r="A94" s="58">
        <v>22</v>
      </c>
      <c r="B94" s="16">
        <v>25</v>
      </c>
      <c r="C94" s="40" t="s">
        <v>301</v>
      </c>
      <c r="D94" s="41" t="s">
        <v>302</v>
      </c>
      <c r="E94" s="42" t="s">
        <v>303</v>
      </c>
      <c r="F94" s="42" t="s">
        <v>80</v>
      </c>
      <c r="G94" s="43" t="s">
        <v>296</v>
      </c>
      <c r="H94" s="43">
        <v>19890.6</v>
      </c>
      <c r="I94" s="44" t="s">
        <v>296</v>
      </c>
      <c r="J94" s="45" t="s">
        <v>296</v>
      </c>
      <c r="K94" s="104" t="s">
        <v>360</v>
      </c>
      <c r="L94" s="105"/>
      <c r="M94" s="106"/>
      <c r="N94" s="107"/>
      <c r="O94" s="107" t="s">
        <v>364</v>
      </c>
      <c r="P94" s="108"/>
      <c r="Q94" s="109" t="s">
        <v>420</v>
      </c>
      <c r="R94" s="110" t="s">
        <v>453</v>
      </c>
    </row>
    <row r="95" spans="1:18" ht="15">
      <c r="A95" s="58">
        <v>33</v>
      </c>
      <c r="B95" s="16">
        <v>40</v>
      </c>
      <c r="C95" s="40" t="s">
        <v>304</v>
      </c>
      <c r="D95" s="41" t="s">
        <v>305</v>
      </c>
      <c r="E95" s="42" t="s">
        <v>108</v>
      </c>
      <c r="F95" s="42" t="s">
        <v>105</v>
      </c>
      <c r="G95" s="43" t="s">
        <v>296</v>
      </c>
      <c r="H95" s="43">
        <v>2617.2</v>
      </c>
      <c r="I95" s="44" t="s">
        <v>296</v>
      </c>
      <c r="J95" s="45" t="s">
        <v>296</v>
      </c>
      <c r="K95" s="104" t="s">
        <v>360</v>
      </c>
      <c r="L95" s="105"/>
      <c r="M95" s="106"/>
      <c r="N95" s="107"/>
      <c r="O95" s="107" t="s">
        <v>364</v>
      </c>
      <c r="P95" s="108"/>
      <c r="Q95" s="109"/>
      <c r="R95" s="110" t="s">
        <v>454</v>
      </c>
    </row>
    <row r="96" spans="1:18" ht="15">
      <c r="A96" s="58">
        <v>35</v>
      </c>
      <c r="B96" s="16">
        <v>42</v>
      </c>
      <c r="C96" s="40" t="s">
        <v>306</v>
      </c>
      <c r="D96" s="41" t="s">
        <v>307</v>
      </c>
      <c r="E96" s="42" t="s">
        <v>108</v>
      </c>
      <c r="F96" s="42" t="s">
        <v>85</v>
      </c>
      <c r="G96" s="43" t="s">
        <v>296</v>
      </c>
      <c r="H96" s="43">
        <v>9187.8</v>
      </c>
      <c r="I96" s="44" t="s">
        <v>296</v>
      </c>
      <c r="J96" s="45" t="s">
        <v>296</v>
      </c>
      <c r="K96" s="104"/>
      <c r="L96" s="105"/>
      <c r="M96" s="106"/>
      <c r="N96" s="107"/>
      <c r="O96" s="107"/>
      <c r="P96" s="108"/>
      <c r="Q96" s="109" t="s">
        <v>105</v>
      </c>
      <c r="R96" s="110" t="s">
        <v>455</v>
      </c>
    </row>
    <row r="97" spans="1:18" ht="15">
      <c r="A97" s="58">
        <v>40</v>
      </c>
      <c r="B97" s="16">
        <v>47</v>
      </c>
      <c r="C97" s="40" t="s">
        <v>308</v>
      </c>
      <c r="D97" s="41" t="s">
        <v>309</v>
      </c>
      <c r="E97" s="42" t="s">
        <v>108</v>
      </c>
      <c r="F97" s="42" t="s">
        <v>105</v>
      </c>
      <c r="G97" s="43" t="s">
        <v>296</v>
      </c>
      <c r="H97" s="43">
        <v>3579</v>
      </c>
      <c r="I97" s="44" t="s">
        <v>296</v>
      </c>
      <c r="J97" s="45" t="s">
        <v>296</v>
      </c>
      <c r="K97" s="104"/>
      <c r="L97" s="105" t="s">
        <v>361</v>
      </c>
      <c r="M97" s="106" t="s">
        <v>385</v>
      </c>
      <c r="N97" s="107"/>
      <c r="O97" s="107" t="s">
        <v>364</v>
      </c>
      <c r="P97" s="108"/>
      <c r="Q97" s="109"/>
      <c r="R97" s="110" t="s">
        <v>456</v>
      </c>
    </row>
    <row r="98" spans="1:18" ht="15">
      <c r="A98" s="58">
        <v>43</v>
      </c>
      <c r="B98" s="16">
        <v>53</v>
      </c>
      <c r="C98" s="40" t="s">
        <v>310</v>
      </c>
      <c r="D98" s="41" t="s">
        <v>311</v>
      </c>
      <c r="E98" s="42" t="s">
        <v>108</v>
      </c>
      <c r="F98" s="42" t="s">
        <v>105</v>
      </c>
      <c r="G98" s="43" t="s">
        <v>296</v>
      </c>
      <c r="H98" s="43">
        <v>6893.6</v>
      </c>
      <c r="I98" s="44" t="s">
        <v>296</v>
      </c>
      <c r="J98" s="45" t="s">
        <v>296</v>
      </c>
      <c r="K98" s="104"/>
      <c r="L98" s="105" t="s">
        <v>361</v>
      </c>
      <c r="M98" s="106"/>
      <c r="N98" s="107"/>
      <c r="O98" s="107"/>
      <c r="P98" s="108"/>
      <c r="Q98" s="109" t="s">
        <v>105</v>
      </c>
      <c r="R98" s="110" t="s">
        <v>379</v>
      </c>
    </row>
    <row r="99" spans="1:18" ht="15">
      <c r="A99" s="58">
        <v>46</v>
      </c>
      <c r="B99" s="16">
        <v>56</v>
      </c>
      <c r="C99" s="40" t="s">
        <v>312</v>
      </c>
      <c r="D99" s="41" t="s">
        <v>313</v>
      </c>
      <c r="E99" s="42" t="s">
        <v>104</v>
      </c>
      <c r="F99" s="42" t="s">
        <v>86</v>
      </c>
      <c r="G99" s="43" t="s">
        <v>296</v>
      </c>
      <c r="H99" s="43">
        <v>17512.6</v>
      </c>
      <c r="I99" s="44" t="s">
        <v>296</v>
      </c>
      <c r="J99" s="45" t="s">
        <v>296</v>
      </c>
      <c r="K99" s="104"/>
      <c r="L99" s="105" t="s">
        <v>361</v>
      </c>
      <c r="M99" s="106"/>
      <c r="N99" s="107"/>
      <c r="O99" s="107" t="s">
        <v>364</v>
      </c>
      <c r="P99" s="108" t="s">
        <v>386</v>
      </c>
      <c r="Q99" s="109"/>
      <c r="R99" s="110" t="s">
        <v>457</v>
      </c>
    </row>
    <row r="100" spans="1:18" ht="15">
      <c r="A100" s="58">
        <v>48</v>
      </c>
      <c r="B100" s="16">
        <v>60</v>
      </c>
      <c r="C100" s="40" t="s">
        <v>314</v>
      </c>
      <c r="D100" s="41" t="s">
        <v>315</v>
      </c>
      <c r="E100" s="42" t="s">
        <v>316</v>
      </c>
      <c r="F100" s="42" t="s">
        <v>105</v>
      </c>
      <c r="G100" s="43" t="s">
        <v>296</v>
      </c>
      <c r="H100" s="43">
        <v>2495.2</v>
      </c>
      <c r="I100" s="44" t="s">
        <v>296</v>
      </c>
      <c r="J100" s="45" t="s">
        <v>296</v>
      </c>
      <c r="K100" s="104" t="s">
        <v>360</v>
      </c>
      <c r="L100" s="105"/>
      <c r="M100" s="106" t="s">
        <v>385</v>
      </c>
      <c r="N100" s="107"/>
      <c r="O100" s="107"/>
      <c r="P100" s="108"/>
      <c r="Q100" s="109"/>
      <c r="R100" s="110" t="s">
        <v>458</v>
      </c>
    </row>
    <row r="101" spans="1:18" ht="15">
      <c r="A101" s="58">
        <v>55</v>
      </c>
      <c r="B101" s="16">
        <v>67</v>
      </c>
      <c r="C101" s="40" t="s">
        <v>317</v>
      </c>
      <c r="D101" s="41" t="s">
        <v>318</v>
      </c>
      <c r="E101" s="42" t="s">
        <v>164</v>
      </c>
      <c r="F101" s="42" t="s">
        <v>89</v>
      </c>
      <c r="G101" s="43" t="s">
        <v>296</v>
      </c>
      <c r="H101" s="43">
        <v>19018.8</v>
      </c>
      <c r="I101" s="44" t="s">
        <v>296</v>
      </c>
      <c r="J101" s="45" t="s">
        <v>296</v>
      </c>
      <c r="K101" s="104" t="s">
        <v>360</v>
      </c>
      <c r="L101" s="105"/>
      <c r="M101" s="106"/>
      <c r="N101" s="107"/>
      <c r="O101" s="107"/>
      <c r="P101" s="108"/>
      <c r="Q101" s="109" t="s">
        <v>105</v>
      </c>
      <c r="R101" s="110" t="s">
        <v>459</v>
      </c>
    </row>
    <row r="102" spans="1:18" ht="15">
      <c r="A102" s="58">
        <v>58</v>
      </c>
      <c r="B102" s="16">
        <v>71</v>
      </c>
      <c r="C102" s="40" t="s">
        <v>319</v>
      </c>
      <c r="D102" s="41" t="s">
        <v>320</v>
      </c>
      <c r="E102" s="42" t="s">
        <v>98</v>
      </c>
      <c r="F102" s="42" t="s">
        <v>86</v>
      </c>
      <c r="G102" s="43" t="s">
        <v>296</v>
      </c>
      <c r="H102" s="43">
        <v>7064.8</v>
      </c>
      <c r="I102" s="44" t="s">
        <v>296</v>
      </c>
      <c r="J102" s="45" t="s">
        <v>296</v>
      </c>
      <c r="K102" s="104" t="s">
        <v>360</v>
      </c>
      <c r="L102" s="105"/>
      <c r="M102" s="106"/>
      <c r="N102" s="107"/>
      <c r="O102" s="107"/>
      <c r="P102" s="108"/>
      <c r="Q102" s="109" t="s">
        <v>368</v>
      </c>
      <c r="R102" s="110" t="s">
        <v>460</v>
      </c>
    </row>
    <row r="103" spans="1:18" ht="15">
      <c r="A103" s="58">
        <v>62</v>
      </c>
      <c r="B103" s="16">
        <v>76</v>
      </c>
      <c r="C103" s="40" t="s">
        <v>321</v>
      </c>
      <c r="D103" s="41" t="s">
        <v>322</v>
      </c>
      <c r="E103" s="42" t="s">
        <v>167</v>
      </c>
      <c r="F103" s="42" t="s">
        <v>89</v>
      </c>
      <c r="G103" s="43" t="s">
        <v>296</v>
      </c>
      <c r="H103" s="43">
        <v>12030</v>
      </c>
      <c r="I103" s="44" t="s">
        <v>296</v>
      </c>
      <c r="J103" s="45" t="s">
        <v>296</v>
      </c>
      <c r="K103" s="104" t="s">
        <v>360</v>
      </c>
      <c r="L103" s="105"/>
      <c r="M103" s="106"/>
      <c r="N103" s="107"/>
      <c r="O103" s="107" t="s">
        <v>364</v>
      </c>
      <c r="P103" s="108"/>
      <c r="Q103" s="109"/>
      <c r="R103" s="110" t="s">
        <v>461</v>
      </c>
    </row>
    <row r="104" spans="1:18" ht="15">
      <c r="A104" s="58">
        <v>74</v>
      </c>
      <c r="B104" s="16">
        <v>91</v>
      </c>
      <c r="C104" s="40" t="s">
        <v>323</v>
      </c>
      <c r="D104" s="41" t="s">
        <v>324</v>
      </c>
      <c r="E104" s="42" t="s">
        <v>108</v>
      </c>
      <c r="F104" s="42" t="s">
        <v>79</v>
      </c>
      <c r="G104" s="43" t="s">
        <v>296</v>
      </c>
      <c r="H104" s="43">
        <v>12001.4</v>
      </c>
      <c r="I104" s="44" t="s">
        <v>296</v>
      </c>
      <c r="J104" s="45" t="s">
        <v>296</v>
      </c>
      <c r="K104" s="104" t="s">
        <v>360</v>
      </c>
      <c r="L104" s="105"/>
      <c r="M104" s="106"/>
      <c r="N104" s="107"/>
      <c r="O104" s="107" t="s">
        <v>364</v>
      </c>
      <c r="P104" s="108"/>
      <c r="Q104" s="109" t="s">
        <v>375</v>
      </c>
      <c r="R104" s="110" t="s">
        <v>462</v>
      </c>
    </row>
    <row r="105" spans="1:18" ht="15">
      <c r="A105" s="58">
        <v>75</v>
      </c>
      <c r="B105" s="16">
        <v>92</v>
      </c>
      <c r="C105" s="40" t="s">
        <v>325</v>
      </c>
      <c r="D105" s="41" t="s">
        <v>326</v>
      </c>
      <c r="E105" s="42" t="s">
        <v>101</v>
      </c>
      <c r="F105" s="42" t="s">
        <v>105</v>
      </c>
      <c r="G105" s="43" t="s">
        <v>296</v>
      </c>
      <c r="H105" s="43">
        <v>4363.6</v>
      </c>
      <c r="I105" s="44" t="s">
        <v>296</v>
      </c>
      <c r="J105" s="45" t="s">
        <v>296</v>
      </c>
      <c r="K105" s="104" t="s">
        <v>360</v>
      </c>
      <c r="L105" s="105"/>
      <c r="M105" s="106"/>
      <c r="N105" s="107"/>
      <c r="O105" s="107"/>
      <c r="P105" s="108"/>
      <c r="Q105" s="109" t="s">
        <v>368</v>
      </c>
      <c r="R105" s="110" t="s">
        <v>463</v>
      </c>
    </row>
    <row r="106" spans="1:18" ht="15">
      <c r="A106" s="58">
        <v>78</v>
      </c>
      <c r="B106" s="16">
        <v>95</v>
      </c>
      <c r="C106" s="40" t="s">
        <v>327</v>
      </c>
      <c r="D106" s="41" t="s">
        <v>328</v>
      </c>
      <c r="E106" s="42" t="s">
        <v>170</v>
      </c>
      <c r="F106" s="42" t="s">
        <v>84</v>
      </c>
      <c r="G106" s="43" t="s">
        <v>296</v>
      </c>
      <c r="H106" s="43">
        <v>6466.2</v>
      </c>
      <c r="I106" s="44" t="s">
        <v>296</v>
      </c>
      <c r="J106" s="45" t="s">
        <v>296</v>
      </c>
      <c r="K106" s="104" t="s">
        <v>360</v>
      </c>
      <c r="L106" s="105"/>
      <c r="M106" s="106" t="s">
        <v>385</v>
      </c>
      <c r="N106" s="107"/>
      <c r="O106" s="107"/>
      <c r="P106" s="108"/>
      <c r="Q106" s="109" t="s">
        <v>377</v>
      </c>
      <c r="R106" s="110" t="s">
        <v>464</v>
      </c>
    </row>
    <row r="107" spans="1:18" ht="15">
      <c r="A107" s="58">
        <v>83</v>
      </c>
      <c r="B107" s="16">
        <v>100</v>
      </c>
      <c r="C107" s="40" t="s">
        <v>329</v>
      </c>
      <c r="D107" s="41" t="s">
        <v>330</v>
      </c>
      <c r="E107" s="42" t="s">
        <v>331</v>
      </c>
      <c r="F107" s="42" t="s">
        <v>90</v>
      </c>
      <c r="G107" s="43" t="s">
        <v>296</v>
      </c>
      <c r="H107" s="43">
        <v>6013.4</v>
      </c>
      <c r="I107" s="44" t="s">
        <v>296</v>
      </c>
      <c r="J107" s="45" t="s">
        <v>296</v>
      </c>
      <c r="K107" s="104" t="s">
        <v>360</v>
      </c>
      <c r="L107" s="105"/>
      <c r="M107" s="106"/>
      <c r="N107" s="107"/>
      <c r="O107" s="107" t="s">
        <v>364</v>
      </c>
      <c r="P107" s="108"/>
      <c r="Q107" s="109"/>
      <c r="R107" s="110" t="s">
        <v>465</v>
      </c>
    </row>
    <row r="108" spans="1:18" ht="15">
      <c r="A108" s="58">
        <v>84</v>
      </c>
      <c r="B108" s="16">
        <v>102</v>
      </c>
      <c r="C108" s="40" t="s">
        <v>332</v>
      </c>
      <c r="D108" s="41" t="s">
        <v>110</v>
      </c>
      <c r="E108" s="42" t="s">
        <v>98</v>
      </c>
      <c r="F108" s="42" t="s">
        <v>87</v>
      </c>
      <c r="G108" s="43" t="s">
        <v>296</v>
      </c>
      <c r="H108" s="43">
        <v>21600</v>
      </c>
      <c r="I108" s="44" t="s">
        <v>296</v>
      </c>
      <c r="J108" s="45" t="s">
        <v>296</v>
      </c>
      <c r="K108" s="104"/>
      <c r="L108" s="105" t="s">
        <v>361</v>
      </c>
      <c r="M108" s="106"/>
      <c r="N108" s="107"/>
      <c r="O108" s="107"/>
      <c r="P108" s="108"/>
      <c r="Q108" s="109" t="s">
        <v>105</v>
      </c>
      <c r="R108" s="110" t="s">
        <v>466</v>
      </c>
    </row>
    <row r="109" spans="1:18" ht="15">
      <c r="A109" s="58">
        <v>85</v>
      </c>
      <c r="B109" s="16">
        <v>103</v>
      </c>
      <c r="C109" s="40" t="s">
        <v>333</v>
      </c>
      <c r="D109" s="41" t="s">
        <v>334</v>
      </c>
      <c r="E109" s="42" t="s">
        <v>108</v>
      </c>
      <c r="F109" s="42" t="s">
        <v>105</v>
      </c>
      <c r="G109" s="43" t="s">
        <v>296</v>
      </c>
      <c r="H109" s="43">
        <v>6748.8</v>
      </c>
      <c r="I109" s="44" t="s">
        <v>296</v>
      </c>
      <c r="J109" s="45" t="s">
        <v>296</v>
      </c>
      <c r="K109" s="104"/>
      <c r="L109" s="105" t="s">
        <v>361</v>
      </c>
      <c r="M109" s="106" t="s">
        <v>385</v>
      </c>
      <c r="N109" s="107"/>
      <c r="O109" s="107" t="s">
        <v>364</v>
      </c>
      <c r="P109" s="108"/>
      <c r="Q109" s="109"/>
      <c r="R109" s="110" t="s">
        <v>379</v>
      </c>
    </row>
    <row r="110" spans="1:18" ht="15">
      <c r="A110" s="58">
        <v>90</v>
      </c>
      <c r="B110" s="16">
        <v>108</v>
      </c>
      <c r="C110" s="40" t="s">
        <v>335</v>
      </c>
      <c r="D110" s="41" t="s">
        <v>336</v>
      </c>
      <c r="E110" s="42" t="s">
        <v>104</v>
      </c>
      <c r="F110" s="42" t="s">
        <v>83</v>
      </c>
      <c r="G110" s="43" t="s">
        <v>296</v>
      </c>
      <c r="H110" s="43">
        <v>21600</v>
      </c>
      <c r="I110" s="44" t="s">
        <v>296</v>
      </c>
      <c r="J110" s="45" t="s">
        <v>296</v>
      </c>
      <c r="K110" s="104" t="s">
        <v>360</v>
      </c>
      <c r="L110" s="105"/>
      <c r="M110" s="106"/>
      <c r="N110" s="107"/>
      <c r="O110" s="107" t="s">
        <v>364</v>
      </c>
      <c r="P110" s="108"/>
      <c r="Q110" s="109"/>
      <c r="R110" s="110" t="s">
        <v>467</v>
      </c>
    </row>
    <row r="111" spans="1:18" ht="15">
      <c r="A111" s="58">
        <v>92</v>
      </c>
      <c r="B111" s="16">
        <v>111</v>
      </c>
      <c r="C111" s="40" t="s">
        <v>337</v>
      </c>
      <c r="D111" s="41" t="s">
        <v>338</v>
      </c>
      <c r="E111" s="42" t="s">
        <v>104</v>
      </c>
      <c r="F111" s="42" t="s">
        <v>105</v>
      </c>
      <c r="G111" s="43" t="s">
        <v>296</v>
      </c>
      <c r="H111" s="43">
        <v>17556.2</v>
      </c>
      <c r="I111" s="44" t="s">
        <v>296</v>
      </c>
      <c r="J111" s="45" t="s">
        <v>296</v>
      </c>
      <c r="K111" s="104"/>
      <c r="L111" s="105" t="s">
        <v>361</v>
      </c>
      <c r="M111" s="106" t="s">
        <v>385</v>
      </c>
      <c r="N111" s="107"/>
      <c r="O111" s="107" t="s">
        <v>364</v>
      </c>
      <c r="P111" s="108"/>
      <c r="Q111" s="109"/>
      <c r="R111" s="110" t="s">
        <v>379</v>
      </c>
    </row>
    <row r="112" spans="1:18" ht="15">
      <c r="A112" s="58">
        <v>95</v>
      </c>
      <c r="B112" s="16">
        <v>115</v>
      </c>
      <c r="C112" s="40" t="s">
        <v>339</v>
      </c>
      <c r="D112" s="41" t="s">
        <v>340</v>
      </c>
      <c r="E112" s="42" t="s">
        <v>108</v>
      </c>
      <c r="F112" s="42" t="s">
        <v>105</v>
      </c>
      <c r="G112" s="43" t="s">
        <v>296</v>
      </c>
      <c r="H112" s="43">
        <v>9735</v>
      </c>
      <c r="I112" s="44" t="s">
        <v>296</v>
      </c>
      <c r="J112" s="45" t="s">
        <v>296</v>
      </c>
      <c r="K112" s="104"/>
      <c r="L112" s="105"/>
      <c r="M112" s="106"/>
      <c r="N112" s="107"/>
      <c r="O112" s="107"/>
      <c r="P112" s="108"/>
      <c r="Q112" s="109" t="s">
        <v>105</v>
      </c>
      <c r="R112" s="110" t="s">
        <v>468</v>
      </c>
    </row>
    <row r="113" spans="1:18" ht="15">
      <c r="A113" s="58">
        <v>98</v>
      </c>
      <c r="B113" s="16">
        <v>119</v>
      </c>
      <c r="C113" s="40" t="s">
        <v>341</v>
      </c>
      <c r="D113" s="41" t="s">
        <v>342</v>
      </c>
      <c r="E113" s="42" t="s">
        <v>343</v>
      </c>
      <c r="F113" s="42" t="s">
        <v>105</v>
      </c>
      <c r="G113" s="43" t="s">
        <v>296</v>
      </c>
      <c r="H113" s="43">
        <v>19012.6</v>
      </c>
      <c r="I113" s="44" t="s">
        <v>296</v>
      </c>
      <c r="J113" s="45" t="s">
        <v>296</v>
      </c>
      <c r="K113" s="104"/>
      <c r="L113" s="105" t="s">
        <v>361</v>
      </c>
      <c r="M113" s="106"/>
      <c r="N113" s="107"/>
      <c r="O113" s="107"/>
      <c r="P113" s="108"/>
      <c r="Q113" s="109" t="s">
        <v>105</v>
      </c>
      <c r="R113" s="110" t="s">
        <v>469</v>
      </c>
    </row>
    <row r="114" spans="1:18" ht="15">
      <c r="A114" s="58">
        <v>101</v>
      </c>
      <c r="B114" s="16">
        <v>122</v>
      </c>
      <c r="C114" s="40" t="s">
        <v>344</v>
      </c>
      <c r="D114" s="41" t="s">
        <v>345</v>
      </c>
      <c r="E114" s="42" t="s">
        <v>226</v>
      </c>
      <c r="F114" s="42" t="s">
        <v>105</v>
      </c>
      <c r="G114" s="43" t="s">
        <v>296</v>
      </c>
      <c r="H114" s="43">
        <v>10858</v>
      </c>
      <c r="I114" s="44" t="s">
        <v>296</v>
      </c>
      <c r="J114" s="45" t="s">
        <v>296</v>
      </c>
      <c r="K114" s="104"/>
      <c r="L114" s="105" t="s">
        <v>361</v>
      </c>
      <c r="M114" s="106" t="s">
        <v>385</v>
      </c>
      <c r="N114" s="107"/>
      <c r="O114" s="107"/>
      <c r="P114" s="108" t="s">
        <v>386</v>
      </c>
      <c r="Q114" s="109"/>
      <c r="R114" s="110" t="s">
        <v>379</v>
      </c>
    </row>
    <row r="115" spans="1:18" ht="15">
      <c r="A115" s="58">
        <v>108</v>
      </c>
      <c r="B115" s="16">
        <v>123</v>
      </c>
      <c r="C115" s="40" t="s">
        <v>354</v>
      </c>
      <c r="D115" s="41" t="s">
        <v>355</v>
      </c>
      <c r="E115" s="42" t="s">
        <v>356</v>
      </c>
      <c r="F115" s="42" t="s">
        <v>105</v>
      </c>
      <c r="G115" s="43" t="s">
        <v>296</v>
      </c>
      <c r="H115" s="43">
        <v>17556.8</v>
      </c>
      <c r="I115" s="44" t="s">
        <v>296</v>
      </c>
      <c r="J115" s="45" t="s">
        <v>296</v>
      </c>
      <c r="K115" s="104"/>
      <c r="L115" s="105" t="s">
        <v>361</v>
      </c>
      <c r="M115" s="106"/>
      <c r="N115" s="107" t="s">
        <v>382</v>
      </c>
      <c r="O115" s="107"/>
      <c r="P115" s="108"/>
      <c r="Q115" s="109"/>
      <c r="R115" s="110" t="s">
        <v>379</v>
      </c>
    </row>
    <row r="116" spans="1:18" ht="15">
      <c r="A116" s="58">
        <v>102</v>
      </c>
      <c r="B116" s="16">
        <v>124</v>
      </c>
      <c r="C116" s="40" t="s">
        <v>346</v>
      </c>
      <c r="D116" s="41" t="s">
        <v>347</v>
      </c>
      <c r="E116" s="42" t="s">
        <v>348</v>
      </c>
      <c r="F116" s="42" t="s">
        <v>105</v>
      </c>
      <c r="G116" s="43" t="s">
        <v>296</v>
      </c>
      <c r="H116" s="43">
        <v>19972.8</v>
      </c>
      <c r="I116" s="44" t="s">
        <v>296</v>
      </c>
      <c r="J116" s="45" t="s">
        <v>296</v>
      </c>
      <c r="K116" s="104"/>
      <c r="L116" s="105" t="s">
        <v>361</v>
      </c>
      <c r="M116" s="106"/>
      <c r="N116" s="107"/>
      <c r="O116" s="107"/>
      <c r="P116" s="108"/>
      <c r="Q116" s="109" t="s">
        <v>105</v>
      </c>
      <c r="R116" s="110" t="s">
        <v>470</v>
      </c>
    </row>
    <row r="117" spans="1:18" ht="15">
      <c r="A117" s="58">
        <v>104</v>
      </c>
      <c r="B117" s="16">
        <v>126</v>
      </c>
      <c r="C117" s="40" t="s">
        <v>349</v>
      </c>
      <c r="D117" s="41" t="s">
        <v>350</v>
      </c>
      <c r="E117" s="42" t="s">
        <v>351</v>
      </c>
      <c r="F117" s="42" t="s">
        <v>105</v>
      </c>
      <c r="G117" s="43" t="s">
        <v>296</v>
      </c>
      <c r="H117" s="43">
        <v>8579</v>
      </c>
      <c r="I117" s="44" t="s">
        <v>296</v>
      </c>
      <c r="J117" s="45" t="s">
        <v>296</v>
      </c>
      <c r="K117" s="104" t="s">
        <v>360</v>
      </c>
      <c r="L117" s="105"/>
      <c r="M117" s="106"/>
      <c r="N117" s="107"/>
      <c r="O117" s="107"/>
      <c r="P117" s="108"/>
      <c r="Q117" s="109"/>
      <c r="R117" s="110" t="s">
        <v>471</v>
      </c>
    </row>
    <row r="118" spans="1:18" ht="15">
      <c r="A118" s="58">
        <v>105</v>
      </c>
      <c r="B118" s="16">
        <v>127</v>
      </c>
      <c r="C118" s="40" t="s">
        <v>352</v>
      </c>
      <c r="D118" s="41" t="s">
        <v>353</v>
      </c>
      <c r="E118" s="42" t="s">
        <v>101</v>
      </c>
      <c r="F118" s="42" t="s">
        <v>105</v>
      </c>
      <c r="G118" s="43" t="s">
        <v>296</v>
      </c>
      <c r="H118" s="43">
        <v>15853</v>
      </c>
      <c r="I118" s="44" t="s">
        <v>296</v>
      </c>
      <c r="J118" s="45" t="s">
        <v>296</v>
      </c>
      <c r="K118" s="104"/>
      <c r="L118" s="105" t="s">
        <v>361</v>
      </c>
      <c r="M118" s="106"/>
      <c r="N118" s="107"/>
      <c r="O118" s="107" t="s">
        <v>364</v>
      </c>
      <c r="P118" s="108"/>
      <c r="Q118" s="109"/>
      <c r="R118" s="110" t="s">
        <v>379</v>
      </c>
    </row>
    <row r="119" spans="1:18" ht="15.75" thickBot="1">
      <c r="A119" s="59">
        <v>109</v>
      </c>
      <c r="B119" s="60">
        <v>128</v>
      </c>
      <c r="C119" s="61" t="s">
        <v>357</v>
      </c>
      <c r="D119" s="62" t="s">
        <v>358</v>
      </c>
      <c r="E119" s="63" t="s">
        <v>359</v>
      </c>
      <c r="F119" s="63" t="s">
        <v>105</v>
      </c>
      <c r="G119" s="64" t="s">
        <v>296</v>
      </c>
      <c r="H119" s="64">
        <v>18307.2</v>
      </c>
      <c r="I119" s="65" t="s">
        <v>296</v>
      </c>
      <c r="J119" s="66" t="s">
        <v>296</v>
      </c>
      <c r="K119" s="111"/>
      <c r="L119" s="112" t="s">
        <v>361</v>
      </c>
      <c r="M119" s="113"/>
      <c r="N119" s="114"/>
      <c r="O119" s="114"/>
      <c r="P119" s="115"/>
      <c r="Q119" s="116"/>
      <c r="R119" s="117" t="s">
        <v>379</v>
      </c>
    </row>
  </sheetData>
  <mergeCells count="11">
    <mergeCell ref="F9:F10"/>
    <mergeCell ref="G9:I9"/>
    <mergeCell ref="J9:J10"/>
    <mergeCell ref="A2:I2"/>
    <mergeCell ref="A3:I3"/>
    <mergeCell ref="A5:J5"/>
    <mergeCell ref="A9:A10"/>
    <mergeCell ref="B9:B10"/>
    <mergeCell ref="C9:C10"/>
    <mergeCell ref="D9:D10"/>
    <mergeCell ref="E9:E10"/>
  </mergeCells>
  <printOptions/>
  <pageMargins left="0.35433070866141736" right="0.35433070866141736" top="0.3937007874015748" bottom="0.5905511811023623" header="0.5118110236220472" footer="0.5118110236220472"/>
  <pageSetup fitToHeight="2" fitToWidth="2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showGridLines="0" showZeros="0" workbookViewId="0" topLeftCell="A1">
      <selection activeCell="D20" sqref="D20"/>
    </sheetView>
  </sheetViews>
  <sheetFormatPr defaultColWidth="9.140625" defaultRowHeight="12.75"/>
  <cols>
    <col min="2" max="2" width="21.00390625" style="0" customWidth="1"/>
    <col min="3" max="3" width="10.28125" style="0" customWidth="1"/>
    <col min="4" max="4" width="11.7109375" style="0" customWidth="1"/>
    <col min="5" max="5" width="12.00390625" style="0" customWidth="1"/>
    <col min="6" max="6" width="12.140625" style="0" customWidth="1"/>
    <col min="8" max="8" width="6.8515625" style="0" customWidth="1"/>
    <col min="9" max="11" width="9.140625" style="0" hidden="1" customWidth="1"/>
    <col min="15" max="15" width="40.00390625" style="0" bestFit="1" customWidth="1"/>
  </cols>
  <sheetData>
    <row r="2" spans="1:11" ht="23.25">
      <c r="A2" s="126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2.75">
      <c r="A3" s="128" t="s">
        <v>93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127" t="s">
        <v>72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7" spans="2:11" ht="12.75">
      <c r="B7" s="132" t="s">
        <v>94</v>
      </c>
      <c r="C7" s="133"/>
      <c r="D7" s="129" t="s">
        <v>1</v>
      </c>
      <c r="E7" s="129"/>
      <c r="F7" s="130">
        <v>0</v>
      </c>
      <c r="G7" s="131"/>
      <c r="H7" s="8"/>
      <c r="I7" s="8"/>
      <c r="J7" s="130"/>
      <c r="K7" s="131"/>
    </row>
    <row r="8" spans="1:12" ht="12.75">
      <c r="A8" s="5"/>
      <c r="B8" s="5"/>
      <c r="C8" s="5"/>
      <c r="D8" s="129"/>
      <c r="E8" s="129"/>
      <c r="F8" s="130"/>
      <c r="G8" s="131"/>
      <c r="H8" s="8"/>
      <c r="I8" s="5"/>
      <c r="J8" s="5"/>
      <c r="K8" s="5"/>
      <c r="L8" s="5"/>
    </row>
    <row r="9" ht="6" customHeight="1" thickBot="1"/>
    <row r="10" spans="1:19" ht="27" customHeight="1" thickBot="1" thickTop="1">
      <c r="A10" s="46" t="s">
        <v>2</v>
      </c>
      <c r="B10" s="47" t="s">
        <v>66</v>
      </c>
      <c r="C10" s="47" t="s">
        <v>73</v>
      </c>
      <c r="D10" s="48" t="s">
        <v>74</v>
      </c>
      <c r="E10" s="48" t="s">
        <v>75</v>
      </c>
      <c r="F10" s="49" t="s">
        <v>76</v>
      </c>
      <c r="L10" s="50"/>
      <c r="M10" s="50"/>
      <c r="N10" s="50"/>
      <c r="O10" s="51"/>
      <c r="P10" s="51"/>
      <c r="Q10" s="51"/>
      <c r="R10" s="51"/>
      <c r="S10" s="51"/>
    </row>
    <row r="11" spans="1:19" ht="15.75" customHeight="1">
      <c r="A11" s="149">
        <v>1</v>
      </c>
      <c r="B11" s="150" t="s">
        <v>88</v>
      </c>
      <c r="C11" s="52">
        <v>93</v>
      </c>
      <c r="D11" s="52">
        <v>1019.8</v>
      </c>
      <c r="E11" s="150">
        <v>2352.8</v>
      </c>
      <c r="F11" s="151">
        <v>1</v>
      </c>
      <c r="L11" s="50"/>
      <c r="M11" s="50"/>
      <c r="N11" s="53"/>
      <c r="O11" s="51"/>
      <c r="P11" s="51"/>
      <c r="Q11" s="51"/>
      <c r="R11" s="51"/>
      <c r="S11" s="51"/>
    </row>
    <row r="12" spans="1:19" ht="15.75" customHeight="1">
      <c r="A12" s="125"/>
      <c r="B12" s="143"/>
      <c r="C12" s="54">
        <v>54</v>
      </c>
      <c r="D12" s="54">
        <v>1333</v>
      </c>
      <c r="E12" s="143"/>
      <c r="F12" s="145"/>
      <c r="M12" s="50"/>
      <c r="N12" s="53"/>
      <c r="O12" s="51"/>
      <c r="P12" s="51"/>
      <c r="Q12" s="51"/>
      <c r="R12" s="51"/>
      <c r="S12" s="51"/>
    </row>
    <row r="13" spans="1:19" ht="15.75" customHeight="1">
      <c r="A13" s="125">
        <v>2</v>
      </c>
      <c r="B13" s="147" t="s">
        <v>77</v>
      </c>
      <c r="C13" s="54">
        <v>88</v>
      </c>
      <c r="D13" s="54">
        <v>826.2</v>
      </c>
      <c r="E13" s="143">
        <v>2730.8</v>
      </c>
      <c r="F13" s="145">
        <v>2</v>
      </c>
      <c r="M13" s="50"/>
      <c r="N13" s="53"/>
      <c r="O13" s="51"/>
      <c r="P13" s="51"/>
      <c r="Q13" s="51"/>
      <c r="R13" s="51"/>
      <c r="S13" s="51"/>
    </row>
    <row r="14" spans="1:19" ht="15.75" customHeight="1">
      <c r="A14" s="125"/>
      <c r="B14" s="148"/>
      <c r="C14" s="54">
        <v>66</v>
      </c>
      <c r="D14" s="54">
        <v>1904.6</v>
      </c>
      <c r="E14" s="143"/>
      <c r="F14" s="145"/>
      <c r="M14" s="50"/>
      <c r="N14" s="53"/>
      <c r="O14" s="51"/>
      <c r="P14" s="51"/>
      <c r="Q14" s="51"/>
      <c r="R14" s="51"/>
      <c r="S14" s="51"/>
    </row>
    <row r="15" spans="1:19" ht="15.75" customHeight="1">
      <c r="A15" s="125">
        <v>3</v>
      </c>
      <c r="B15" s="143" t="s">
        <v>78</v>
      </c>
      <c r="C15" s="54">
        <v>3</v>
      </c>
      <c r="D15" s="54">
        <v>832</v>
      </c>
      <c r="E15" s="143">
        <v>2945.8</v>
      </c>
      <c r="F15" s="145">
        <v>3</v>
      </c>
      <c r="M15" s="50"/>
      <c r="N15" s="53"/>
      <c r="O15" s="51"/>
      <c r="P15" s="51"/>
      <c r="Q15" s="51"/>
      <c r="R15" s="51"/>
      <c r="S15" s="51"/>
    </row>
    <row r="16" spans="1:19" ht="15.75" customHeight="1">
      <c r="A16" s="125"/>
      <c r="B16" s="143"/>
      <c r="C16" s="54">
        <v>121</v>
      </c>
      <c r="D16" s="54">
        <v>2113.8</v>
      </c>
      <c r="E16" s="143"/>
      <c r="F16" s="145"/>
      <c r="M16" s="50"/>
      <c r="N16" s="53"/>
      <c r="O16" s="51"/>
      <c r="P16" s="51"/>
      <c r="Q16" s="51"/>
      <c r="R16" s="51"/>
      <c r="S16" s="51"/>
    </row>
    <row r="17" spans="1:19" ht="15.75" customHeight="1">
      <c r="A17" s="125">
        <v>4</v>
      </c>
      <c r="B17" s="143" t="s">
        <v>82</v>
      </c>
      <c r="C17" s="54">
        <v>12</v>
      </c>
      <c r="D17" s="54">
        <v>1474.4</v>
      </c>
      <c r="E17" s="143">
        <v>3241.2</v>
      </c>
      <c r="F17" s="145">
        <v>4</v>
      </c>
      <c r="M17" s="50"/>
      <c r="N17" s="53"/>
      <c r="O17" s="51"/>
      <c r="P17" s="51"/>
      <c r="Q17" s="51"/>
      <c r="R17" s="51"/>
      <c r="S17" s="51"/>
    </row>
    <row r="18" spans="1:19" ht="15.75" customHeight="1">
      <c r="A18" s="125"/>
      <c r="B18" s="143"/>
      <c r="C18" s="54">
        <v>10</v>
      </c>
      <c r="D18" s="54">
        <v>1766.8</v>
      </c>
      <c r="E18" s="143"/>
      <c r="F18" s="145"/>
      <c r="M18" s="50"/>
      <c r="N18" s="53"/>
      <c r="O18" s="51"/>
      <c r="P18" s="51"/>
      <c r="Q18" s="51"/>
      <c r="R18" s="51"/>
      <c r="S18" s="51"/>
    </row>
    <row r="19" spans="1:19" ht="15.75" customHeight="1">
      <c r="A19" s="125">
        <v>5</v>
      </c>
      <c r="B19" s="143" t="s">
        <v>86</v>
      </c>
      <c r="C19" s="54">
        <v>33</v>
      </c>
      <c r="D19" s="54">
        <v>910.4</v>
      </c>
      <c r="E19" s="143">
        <v>3822.4</v>
      </c>
      <c r="F19" s="145">
        <v>5</v>
      </c>
      <c r="M19" s="50"/>
      <c r="N19" s="53"/>
      <c r="O19" s="51"/>
      <c r="P19" s="51"/>
      <c r="Q19" s="51"/>
      <c r="R19" s="51"/>
      <c r="S19" s="51"/>
    </row>
    <row r="20" spans="1:19" ht="15.75" customHeight="1">
      <c r="A20" s="125"/>
      <c r="B20" s="143"/>
      <c r="C20" s="54">
        <v>97</v>
      </c>
      <c r="D20" s="54">
        <v>2912</v>
      </c>
      <c r="E20" s="143"/>
      <c r="F20" s="145"/>
      <c r="M20" s="50"/>
      <c r="N20" s="53"/>
      <c r="O20" s="51"/>
      <c r="P20" s="51"/>
      <c r="Q20" s="51"/>
      <c r="R20" s="51"/>
      <c r="S20" s="51"/>
    </row>
    <row r="21" spans="1:19" ht="15.75" customHeight="1">
      <c r="A21" s="125">
        <v>6</v>
      </c>
      <c r="B21" s="143" t="s">
        <v>79</v>
      </c>
      <c r="C21" s="54">
        <v>104</v>
      </c>
      <c r="D21" s="54">
        <v>956.2</v>
      </c>
      <c r="E21" s="143">
        <v>5299.4</v>
      </c>
      <c r="F21" s="145">
        <v>6</v>
      </c>
      <c r="M21" s="50"/>
      <c r="N21" s="53"/>
      <c r="O21" s="51"/>
      <c r="P21" s="51"/>
      <c r="Q21" s="51"/>
      <c r="R21" s="51"/>
      <c r="S21" s="51"/>
    </row>
    <row r="22" spans="1:19" ht="15.75" customHeight="1">
      <c r="A22" s="125"/>
      <c r="B22" s="143"/>
      <c r="C22" s="54">
        <v>4</v>
      </c>
      <c r="D22" s="54">
        <v>4343.2</v>
      </c>
      <c r="E22" s="143"/>
      <c r="F22" s="145"/>
      <c r="M22" s="50"/>
      <c r="N22" s="53"/>
      <c r="O22" s="51"/>
      <c r="P22" s="51"/>
      <c r="Q22" s="51"/>
      <c r="R22" s="51"/>
      <c r="S22" s="51"/>
    </row>
    <row r="23" spans="1:19" ht="15.75" customHeight="1">
      <c r="A23" s="125">
        <v>7</v>
      </c>
      <c r="B23" s="143" t="s">
        <v>90</v>
      </c>
      <c r="C23" s="54">
        <v>72</v>
      </c>
      <c r="D23" s="54">
        <v>2924.4</v>
      </c>
      <c r="E23" s="143">
        <v>6103.8</v>
      </c>
      <c r="F23" s="145">
        <v>7</v>
      </c>
      <c r="M23" s="50"/>
      <c r="N23" s="53"/>
      <c r="O23" s="51"/>
      <c r="P23" s="51"/>
      <c r="Q23" s="51"/>
      <c r="R23" s="51"/>
      <c r="S23" s="51"/>
    </row>
    <row r="24" spans="1:19" ht="15.75" customHeight="1">
      <c r="A24" s="125"/>
      <c r="B24" s="143"/>
      <c r="C24" s="54">
        <v>110</v>
      </c>
      <c r="D24" s="54">
        <v>3179.4</v>
      </c>
      <c r="E24" s="143"/>
      <c r="F24" s="145"/>
      <c r="M24" s="50"/>
      <c r="N24" s="53"/>
      <c r="O24" s="51"/>
      <c r="P24" s="51"/>
      <c r="Q24" s="51"/>
      <c r="R24" s="51"/>
      <c r="S24" s="51"/>
    </row>
    <row r="25" spans="1:19" ht="15.75" customHeight="1">
      <c r="A25" s="125">
        <v>8</v>
      </c>
      <c r="B25" s="143" t="s">
        <v>81</v>
      </c>
      <c r="C25" s="54">
        <v>84</v>
      </c>
      <c r="D25" s="54">
        <v>1425.8</v>
      </c>
      <c r="E25" s="143">
        <v>6386.4</v>
      </c>
      <c r="F25" s="145">
        <v>8</v>
      </c>
      <c r="M25" s="50"/>
      <c r="N25" s="50"/>
      <c r="O25" s="51"/>
      <c r="P25" s="51"/>
      <c r="Q25" s="51"/>
      <c r="R25" s="51"/>
      <c r="S25" s="51"/>
    </row>
    <row r="26" spans="1:6" ht="15.75" customHeight="1">
      <c r="A26" s="125"/>
      <c r="B26" s="143"/>
      <c r="C26" s="54">
        <v>27</v>
      </c>
      <c r="D26" s="54">
        <v>4960.6</v>
      </c>
      <c r="E26" s="143"/>
      <c r="F26" s="145"/>
    </row>
    <row r="27" spans="1:6" ht="15.75" customHeight="1">
      <c r="A27" s="125">
        <v>9</v>
      </c>
      <c r="B27" s="143" t="s">
        <v>83</v>
      </c>
      <c r="C27" s="54">
        <v>30</v>
      </c>
      <c r="D27" s="54">
        <v>1475.6</v>
      </c>
      <c r="E27" s="143">
        <v>6818</v>
      </c>
      <c r="F27" s="145">
        <v>9</v>
      </c>
    </row>
    <row r="28" spans="1:6" ht="15.75" customHeight="1">
      <c r="A28" s="125"/>
      <c r="B28" s="143"/>
      <c r="C28" s="54">
        <v>11</v>
      </c>
      <c r="D28" s="54">
        <v>5342.4</v>
      </c>
      <c r="E28" s="143"/>
      <c r="F28" s="145"/>
    </row>
    <row r="29" spans="1:6" ht="15.75" customHeight="1">
      <c r="A29" s="125">
        <v>10</v>
      </c>
      <c r="B29" s="143" t="s">
        <v>89</v>
      </c>
      <c r="C29" s="54">
        <v>120</v>
      </c>
      <c r="D29" s="54">
        <v>2545</v>
      </c>
      <c r="E29" s="143">
        <v>7628</v>
      </c>
      <c r="F29" s="145">
        <v>10</v>
      </c>
    </row>
    <row r="30" spans="1:6" ht="15.75" customHeight="1">
      <c r="A30" s="125"/>
      <c r="B30" s="143"/>
      <c r="C30" s="54">
        <v>55</v>
      </c>
      <c r="D30" s="54">
        <v>5083</v>
      </c>
      <c r="E30" s="143"/>
      <c r="F30" s="145"/>
    </row>
    <row r="31" spans="1:6" ht="15.75" customHeight="1">
      <c r="A31" s="125">
        <v>11</v>
      </c>
      <c r="B31" s="143" t="s">
        <v>80</v>
      </c>
      <c r="C31" s="54">
        <v>21</v>
      </c>
      <c r="D31" s="54">
        <v>4237.4</v>
      </c>
      <c r="E31" s="143">
        <v>10446.2</v>
      </c>
      <c r="F31" s="145">
        <v>11</v>
      </c>
    </row>
    <row r="32" spans="1:6" ht="15.75" customHeight="1">
      <c r="A32" s="125"/>
      <c r="B32" s="143"/>
      <c r="C32" s="54">
        <v>89</v>
      </c>
      <c r="D32" s="54">
        <v>6208.8</v>
      </c>
      <c r="E32" s="143"/>
      <c r="F32" s="145"/>
    </row>
    <row r="33" spans="1:6" ht="15.75" customHeight="1">
      <c r="A33" s="125">
        <v>12</v>
      </c>
      <c r="B33" s="143" t="s">
        <v>84</v>
      </c>
      <c r="C33" s="54">
        <v>75</v>
      </c>
      <c r="D33" s="54">
        <v>4272.8</v>
      </c>
      <c r="E33" s="143">
        <v>13120.6</v>
      </c>
      <c r="F33" s="145">
        <v>12</v>
      </c>
    </row>
    <row r="34" spans="1:6" ht="15.75" customHeight="1">
      <c r="A34" s="125"/>
      <c r="B34" s="143"/>
      <c r="C34" s="54">
        <v>13</v>
      </c>
      <c r="D34" s="54">
        <v>8847.8</v>
      </c>
      <c r="E34" s="143"/>
      <c r="F34" s="145"/>
    </row>
    <row r="35" spans="1:6" ht="15.75" customHeight="1">
      <c r="A35" s="125">
        <v>13</v>
      </c>
      <c r="B35" s="143" t="s">
        <v>85</v>
      </c>
      <c r="C35" s="54">
        <v>85</v>
      </c>
      <c r="D35" s="54">
        <v>1712.2</v>
      </c>
      <c r="E35" s="143">
        <v>17979</v>
      </c>
      <c r="F35" s="145">
        <v>13</v>
      </c>
    </row>
    <row r="36" spans="1:6" ht="15.75" customHeight="1">
      <c r="A36" s="125"/>
      <c r="B36" s="143"/>
      <c r="C36" s="54">
        <v>107</v>
      </c>
      <c r="D36" s="54">
        <v>16266.8</v>
      </c>
      <c r="E36" s="143"/>
      <c r="F36" s="145"/>
    </row>
    <row r="37" spans="1:6" ht="15.75" customHeight="1">
      <c r="A37" s="125">
        <v>14</v>
      </c>
      <c r="B37" s="143" t="s">
        <v>87</v>
      </c>
      <c r="C37" s="54">
        <v>0</v>
      </c>
      <c r="D37" s="54">
        <v>0</v>
      </c>
      <c r="E37" s="143">
        <v>0</v>
      </c>
      <c r="F37" s="145" t="s">
        <v>95</v>
      </c>
    </row>
    <row r="38" spans="1:6" ht="15.75" customHeight="1">
      <c r="A38" s="125"/>
      <c r="B38" s="143"/>
      <c r="C38" s="54">
        <v>0</v>
      </c>
      <c r="D38" s="54">
        <v>0</v>
      </c>
      <c r="E38" s="143"/>
      <c r="F38" s="145"/>
    </row>
    <row r="39" spans="1:6" ht="15.75" customHeight="1">
      <c r="A39" s="125">
        <v>15</v>
      </c>
      <c r="B39" s="143" t="s">
        <v>91</v>
      </c>
      <c r="C39" s="54">
        <v>0</v>
      </c>
      <c r="D39" s="54">
        <v>0</v>
      </c>
      <c r="E39" s="143">
        <v>0</v>
      </c>
      <c r="F39" s="145" t="s">
        <v>95</v>
      </c>
    </row>
    <row r="40" spans="1:6" ht="15.75" customHeight="1" thickBot="1">
      <c r="A40" s="142"/>
      <c r="B40" s="144"/>
      <c r="C40" s="55">
        <v>0</v>
      </c>
      <c r="D40" s="55">
        <v>0</v>
      </c>
      <c r="E40" s="144"/>
      <c r="F40" s="146"/>
    </row>
    <row r="41" spans="1:6" ht="15.75" customHeight="1" thickTop="1">
      <c r="A41" s="56"/>
      <c r="B41" s="56"/>
      <c r="C41" s="56"/>
      <c r="D41" s="56"/>
      <c r="E41" s="56"/>
      <c r="F41" s="56"/>
    </row>
    <row r="42" spans="1:6" ht="15.75" customHeight="1">
      <c r="A42" s="56"/>
      <c r="B42" s="56"/>
      <c r="C42" s="56"/>
      <c r="D42" s="56"/>
      <c r="E42" s="56"/>
      <c r="F42" s="56"/>
    </row>
    <row r="43" spans="1:6" ht="15.75" customHeight="1">
      <c r="A43" s="56"/>
      <c r="B43" s="56"/>
      <c r="C43" s="56"/>
      <c r="D43" s="56"/>
      <c r="E43" s="56"/>
      <c r="F43" s="56"/>
    </row>
    <row r="44" spans="1:6" ht="15.75" customHeight="1">
      <c r="A44" s="56"/>
      <c r="B44" s="56"/>
      <c r="C44" s="56"/>
      <c r="D44" s="56"/>
      <c r="E44" s="56"/>
      <c r="F44" s="56"/>
    </row>
    <row r="45" spans="1:6" ht="15.75" customHeight="1">
      <c r="A45" s="56"/>
      <c r="B45" s="56"/>
      <c r="C45" s="56"/>
      <c r="D45" s="56"/>
      <c r="E45" s="56"/>
      <c r="F45" s="56"/>
    </row>
    <row r="46" spans="1:6" ht="15.75" customHeight="1">
      <c r="A46" s="56"/>
      <c r="B46" s="56"/>
      <c r="C46" s="56"/>
      <c r="D46" s="56"/>
      <c r="E46" s="56"/>
      <c r="F46" s="56"/>
    </row>
    <row r="47" spans="1:6" ht="15.75" customHeight="1">
      <c r="A47" s="56"/>
      <c r="B47" s="56"/>
      <c r="C47" s="56"/>
      <c r="D47" s="56"/>
      <c r="E47" s="56"/>
      <c r="F47" s="56"/>
    </row>
    <row r="48" spans="1:6" ht="15.75" customHeight="1">
      <c r="A48" s="56"/>
      <c r="B48" s="56"/>
      <c r="C48" s="56"/>
      <c r="D48" s="56"/>
      <c r="E48" s="56"/>
      <c r="F48" s="56"/>
    </row>
    <row r="49" spans="1:6" ht="15.75" customHeight="1">
      <c r="A49" s="56"/>
      <c r="B49" s="56"/>
      <c r="C49" s="56"/>
      <c r="D49" s="56"/>
      <c r="E49" s="56"/>
      <c r="F49" s="56"/>
    </row>
    <row r="50" spans="1:6" ht="15.75" customHeight="1">
      <c r="A50" s="56"/>
      <c r="B50" s="56"/>
      <c r="C50" s="56"/>
      <c r="D50" s="56"/>
      <c r="E50" s="56"/>
      <c r="F50" s="56"/>
    </row>
    <row r="51" spans="1:6" ht="15.75" customHeight="1">
      <c r="A51" s="56"/>
      <c r="B51" s="56"/>
      <c r="C51" s="56"/>
      <c r="D51" s="56"/>
      <c r="E51" s="56"/>
      <c r="F51" s="56"/>
    </row>
    <row r="52" spans="1:6" ht="15.75" customHeight="1">
      <c r="A52" s="56"/>
      <c r="B52" s="56"/>
      <c r="C52" s="56"/>
      <c r="D52" s="56"/>
      <c r="E52" s="56"/>
      <c r="F52" s="56"/>
    </row>
    <row r="53" spans="1:6" ht="15.75" customHeight="1">
      <c r="A53" s="56"/>
      <c r="B53" s="56"/>
      <c r="C53" s="56"/>
      <c r="D53" s="56"/>
      <c r="E53" s="56"/>
      <c r="F53" s="56"/>
    </row>
    <row r="54" spans="1:6" ht="15.75" customHeight="1">
      <c r="A54" s="56"/>
      <c r="B54" s="56"/>
      <c r="C54" s="56"/>
      <c r="D54" s="56"/>
      <c r="E54" s="56"/>
      <c r="F54" s="56"/>
    </row>
    <row r="55" spans="1:6" ht="15.75" customHeight="1">
      <c r="A55" s="56"/>
      <c r="B55" s="56"/>
      <c r="C55" s="56"/>
      <c r="D55" s="56"/>
      <c r="E55" s="56"/>
      <c r="F55" s="56"/>
    </row>
    <row r="56" spans="1:6" ht="15.75" customHeight="1">
      <c r="A56" s="56"/>
      <c r="B56" s="56"/>
      <c r="C56" s="56"/>
      <c r="D56" s="56"/>
      <c r="E56" s="56"/>
      <c r="F56" s="56"/>
    </row>
    <row r="57" spans="1:6" ht="12.75">
      <c r="A57" s="56"/>
      <c r="B57" s="56"/>
      <c r="C57" s="56"/>
      <c r="D57" s="56"/>
      <c r="E57" s="56"/>
      <c r="F57" s="56"/>
    </row>
    <row r="58" spans="1:6" ht="12.75">
      <c r="A58" s="56"/>
      <c r="B58" s="56"/>
      <c r="C58" s="56"/>
      <c r="D58" s="56"/>
      <c r="E58" s="56"/>
      <c r="F58" s="56"/>
    </row>
    <row r="59" spans="1:6" ht="12.75">
      <c r="A59" s="56"/>
      <c r="B59" s="56"/>
      <c r="C59" s="56"/>
      <c r="D59" s="56"/>
      <c r="E59" s="56"/>
      <c r="F59" s="56"/>
    </row>
    <row r="60" spans="1:6" ht="12.75">
      <c r="A60" s="56"/>
      <c r="B60" s="56"/>
      <c r="C60" s="56"/>
      <c r="D60" s="56"/>
      <c r="E60" s="56"/>
      <c r="F60" s="56"/>
    </row>
    <row r="61" spans="1:6" ht="12.75">
      <c r="A61" s="56"/>
      <c r="B61" s="56"/>
      <c r="C61" s="56"/>
      <c r="D61" s="56"/>
      <c r="E61" s="56"/>
      <c r="F61" s="56"/>
    </row>
    <row r="62" spans="1:6" ht="12.75">
      <c r="A62" s="56"/>
      <c r="B62" s="56"/>
      <c r="C62" s="56"/>
      <c r="D62" s="56"/>
      <c r="E62" s="56"/>
      <c r="F62" s="56"/>
    </row>
    <row r="63" spans="1:6" ht="12.75">
      <c r="A63" s="56"/>
      <c r="B63" s="56"/>
      <c r="C63" s="56"/>
      <c r="D63" s="56"/>
      <c r="E63" s="56"/>
      <c r="F63" s="56"/>
    </row>
    <row r="64" spans="1:6" ht="12.75">
      <c r="A64" s="56"/>
      <c r="B64" s="56"/>
      <c r="C64" s="56"/>
      <c r="D64" s="56"/>
      <c r="E64" s="56"/>
      <c r="F64" s="56"/>
    </row>
    <row r="65" spans="1:6" ht="12.75">
      <c r="A65" s="56"/>
      <c r="B65" s="56"/>
      <c r="C65" s="56"/>
      <c r="D65" s="56"/>
      <c r="E65" s="56"/>
      <c r="F65" s="56"/>
    </row>
    <row r="66" spans="1:6" ht="12.75">
      <c r="A66" s="56"/>
      <c r="B66" s="56"/>
      <c r="C66" s="56"/>
      <c r="D66" s="56"/>
      <c r="E66" s="56"/>
      <c r="F66" s="56"/>
    </row>
    <row r="67" spans="1:6" ht="12.75">
      <c r="A67" s="56"/>
      <c r="B67" s="56"/>
      <c r="C67" s="56"/>
      <c r="D67" s="56"/>
      <c r="E67" s="56"/>
      <c r="F67" s="56"/>
    </row>
    <row r="68" spans="1:6" ht="12.75">
      <c r="A68" s="56"/>
      <c r="B68" s="56"/>
      <c r="C68" s="56"/>
      <c r="D68" s="56"/>
      <c r="E68" s="56"/>
      <c r="F68" s="56"/>
    </row>
    <row r="69" spans="1:6" ht="12.75">
      <c r="A69" s="56"/>
      <c r="B69" s="56"/>
      <c r="C69" s="56"/>
      <c r="D69" s="56"/>
      <c r="E69" s="56"/>
      <c r="F69" s="56"/>
    </row>
    <row r="70" spans="1:6" ht="12.75">
      <c r="A70" s="56"/>
      <c r="B70" s="56"/>
      <c r="C70" s="56"/>
      <c r="D70" s="56"/>
      <c r="E70" s="56"/>
      <c r="F70" s="56"/>
    </row>
    <row r="71" spans="1:6" ht="12.75">
      <c r="A71" s="56"/>
      <c r="B71" s="56"/>
      <c r="C71" s="56"/>
      <c r="D71" s="56"/>
      <c r="E71" s="56"/>
      <c r="F71" s="56"/>
    </row>
    <row r="72" spans="1:6" ht="12.75">
      <c r="A72" s="56"/>
      <c r="B72" s="56"/>
      <c r="C72" s="56"/>
      <c r="D72" s="56"/>
      <c r="E72" s="56"/>
      <c r="F72" s="56"/>
    </row>
    <row r="73" spans="1:6" ht="12.75">
      <c r="A73" s="56"/>
      <c r="B73" s="56"/>
      <c r="C73" s="56"/>
      <c r="D73" s="56"/>
      <c r="E73" s="56"/>
      <c r="F73" s="56"/>
    </row>
    <row r="74" spans="1:6" ht="12.75">
      <c r="A74" s="56"/>
      <c r="B74" s="56"/>
      <c r="C74" s="56"/>
      <c r="D74" s="56"/>
      <c r="E74" s="56"/>
      <c r="F74" s="56"/>
    </row>
    <row r="75" spans="1:6" ht="12.75">
      <c r="A75" s="56"/>
      <c r="B75" s="56"/>
      <c r="C75" s="56"/>
      <c r="D75" s="56"/>
      <c r="E75" s="56"/>
      <c r="F75" s="56"/>
    </row>
    <row r="76" spans="1:6" ht="12.75">
      <c r="A76" s="56"/>
      <c r="B76" s="56"/>
      <c r="C76" s="56"/>
      <c r="D76" s="56"/>
      <c r="E76" s="56"/>
      <c r="F76" s="56"/>
    </row>
    <row r="77" spans="1:6" ht="12.75">
      <c r="A77" s="56"/>
      <c r="B77" s="56"/>
      <c r="C77" s="56"/>
      <c r="D77" s="56"/>
      <c r="E77" s="56"/>
      <c r="F77" s="56"/>
    </row>
    <row r="78" spans="1:6" ht="12.75">
      <c r="A78" s="56"/>
      <c r="B78" s="56"/>
      <c r="C78" s="56"/>
      <c r="D78" s="56"/>
      <c r="E78" s="56"/>
      <c r="F78" s="56"/>
    </row>
    <row r="79" spans="1:6" ht="12.75">
      <c r="A79" s="56"/>
      <c r="B79" s="56"/>
      <c r="C79" s="56"/>
      <c r="D79" s="56"/>
      <c r="E79" s="56"/>
      <c r="F79" s="56"/>
    </row>
    <row r="80" spans="1:6" ht="12.75">
      <c r="A80" s="56"/>
      <c r="B80" s="56"/>
      <c r="C80" s="56"/>
      <c r="D80" s="56"/>
      <c r="E80" s="56"/>
      <c r="F80" s="56"/>
    </row>
    <row r="81" spans="1:6" ht="12.75">
      <c r="A81" s="56"/>
      <c r="B81" s="56"/>
      <c r="C81" s="56"/>
      <c r="D81" s="56"/>
      <c r="E81" s="56"/>
      <c r="F81" s="56"/>
    </row>
    <row r="82" spans="1:6" ht="12.75">
      <c r="A82" s="56"/>
      <c r="B82" s="56"/>
      <c r="C82" s="56"/>
      <c r="D82" s="56"/>
      <c r="E82" s="56"/>
      <c r="F82" s="56"/>
    </row>
    <row r="83" spans="1:6" ht="12.75">
      <c r="A83" s="56"/>
      <c r="B83" s="56"/>
      <c r="C83" s="56"/>
      <c r="D83" s="56"/>
      <c r="E83" s="56"/>
      <c r="F83" s="56"/>
    </row>
    <row r="84" spans="1:6" ht="12.75">
      <c r="A84" s="56"/>
      <c r="B84" s="56"/>
      <c r="C84" s="56"/>
      <c r="D84" s="56"/>
      <c r="E84" s="56"/>
      <c r="F84" s="56"/>
    </row>
    <row r="85" spans="1:6" ht="12.75">
      <c r="A85" s="56"/>
      <c r="B85" s="56"/>
      <c r="C85" s="56"/>
      <c r="D85" s="56"/>
      <c r="E85" s="56"/>
      <c r="F85" s="56"/>
    </row>
    <row r="86" spans="1:6" ht="12.75">
      <c r="A86" s="56"/>
      <c r="B86" s="56"/>
      <c r="C86" s="56"/>
      <c r="D86" s="56"/>
      <c r="E86" s="56"/>
      <c r="F86" s="56"/>
    </row>
    <row r="87" spans="1:6" ht="12.75">
      <c r="A87" s="56"/>
      <c r="B87" s="56"/>
      <c r="C87" s="56"/>
      <c r="D87" s="56"/>
      <c r="E87" s="56"/>
      <c r="F87" s="56"/>
    </row>
    <row r="88" spans="1:6" ht="12.75">
      <c r="A88" s="56"/>
      <c r="B88" s="56"/>
      <c r="C88" s="56"/>
      <c r="D88" s="56"/>
      <c r="E88" s="56"/>
      <c r="F88" s="56"/>
    </row>
    <row r="89" spans="1:6" ht="12.75">
      <c r="A89" s="56"/>
      <c r="B89" s="56"/>
      <c r="C89" s="56"/>
      <c r="D89" s="56"/>
      <c r="E89" s="56"/>
      <c r="F89" s="56"/>
    </row>
  </sheetData>
  <mergeCells count="69">
    <mergeCell ref="D8:E8"/>
    <mergeCell ref="F8:G8"/>
    <mergeCell ref="D7:E7"/>
    <mergeCell ref="F7:G7"/>
    <mergeCell ref="A2:K2"/>
    <mergeCell ref="A5:K5"/>
    <mergeCell ref="A3:K3"/>
    <mergeCell ref="J7:K7"/>
    <mergeCell ref="B7:C7"/>
    <mergeCell ref="A11:A12"/>
    <mergeCell ref="B11:B12"/>
    <mergeCell ref="E11:E12"/>
    <mergeCell ref="F11:F12"/>
    <mergeCell ref="A13:A14"/>
    <mergeCell ref="B13:B14"/>
    <mergeCell ref="E13:E14"/>
    <mergeCell ref="F13:F14"/>
    <mergeCell ref="A15:A16"/>
    <mergeCell ref="B15:B16"/>
    <mergeCell ref="E15:E16"/>
    <mergeCell ref="F15:F16"/>
    <mergeCell ref="A17:A18"/>
    <mergeCell ref="B17:B18"/>
    <mergeCell ref="E17:E18"/>
    <mergeCell ref="F17:F18"/>
    <mergeCell ref="A19:A20"/>
    <mergeCell ref="B19:B20"/>
    <mergeCell ref="E19:E20"/>
    <mergeCell ref="F19:F20"/>
    <mergeCell ref="A21:A22"/>
    <mergeCell ref="B21:B22"/>
    <mergeCell ref="E21:E22"/>
    <mergeCell ref="F21:F22"/>
    <mergeCell ref="A23:A24"/>
    <mergeCell ref="B23:B24"/>
    <mergeCell ref="E23:E24"/>
    <mergeCell ref="F23:F24"/>
    <mergeCell ref="A25:A26"/>
    <mergeCell ref="B25:B26"/>
    <mergeCell ref="E25:E26"/>
    <mergeCell ref="F25:F26"/>
    <mergeCell ref="A27:A28"/>
    <mergeCell ref="B27:B28"/>
    <mergeCell ref="E27:E28"/>
    <mergeCell ref="F27:F28"/>
    <mergeCell ref="A29:A30"/>
    <mergeCell ref="B29:B30"/>
    <mergeCell ref="E29:E30"/>
    <mergeCell ref="F29:F30"/>
    <mergeCell ref="A31:A32"/>
    <mergeCell ref="B31:B32"/>
    <mergeCell ref="E31:E32"/>
    <mergeCell ref="F31:F32"/>
    <mergeCell ref="A33:A34"/>
    <mergeCell ref="B33:B34"/>
    <mergeCell ref="E33:E34"/>
    <mergeCell ref="F33:F34"/>
    <mergeCell ref="A35:A36"/>
    <mergeCell ref="B35:B36"/>
    <mergeCell ref="E35:E36"/>
    <mergeCell ref="F35:F36"/>
    <mergeCell ref="A37:A38"/>
    <mergeCell ref="B37:B38"/>
    <mergeCell ref="E37:E38"/>
    <mergeCell ref="F37:F38"/>
    <mergeCell ref="A39:A40"/>
    <mergeCell ref="B39:B40"/>
    <mergeCell ref="E39:E40"/>
    <mergeCell ref="F39:F40"/>
  </mergeCells>
  <printOptions/>
  <pageMargins left="0.75" right="0.75" top="1" bottom="1" header="0.5" footer="0.5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Mike L. Rogalsky</cp:lastModifiedBy>
  <dcterms:created xsi:type="dcterms:W3CDTF">2001-12-01T20:07:39Z</dcterms:created>
  <dcterms:modified xsi:type="dcterms:W3CDTF">2001-12-03T09:38:17Z</dcterms:modified>
  <cp:category/>
  <cp:version/>
  <cp:contentType/>
  <cp:contentStatus/>
</cp:coreProperties>
</file>