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90" windowWidth="19155" windowHeight="9540" activeTab="7"/>
  </bookViews>
  <sheets>
    <sheet name="Aбсолют" sheetId="4" r:id="rId1"/>
    <sheet name="И-1400" sheetId="5" r:id="rId2"/>
    <sheet name="И-1600" sheetId="6" r:id="rId3"/>
    <sheet name="И-2000" sheetId="7" r:id="rId4"/>
    <sheet name="И-Свободный" sheetId="8" r:id="rId5"/>
    <sheet name="И-Ока" sheetId="9" r:id="rId6"/>
    <sheet name="Team" sheetId="10" r:id="rId7"/>
    <sheet name="ЧМО" sheetId="11" r:id="rId8"/>
  </sheets>
  <definedNames>
    <definedName name="_xlnm.Print_Area" localSheetId="0">Aбсолют!$A$1:$H$73</definedName>
    <definedName name="_xlnm.Print_Area" localSheetId="1">'И-1400'!$A$1:$H$35</definedName>
  </definedNames>
  <calcPr calcId="125725"/>
</workbook>
</file>

<file path=xl/calcChain.xml><?xml version="1.0" encoding="utf-8"?>
<calcChain xmlns="http://schemas.openxmlformats.org/spreadsheetml/2006/main">
  <c r="H45" i="8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</calcChain>
</file>

<file path=xl/sharedStrings.xml><?xml version="1.0" encoding="utf-8"?>
<sst xmlns="http://schemas.openxmlformats.org/spreadsheetml/2006/main" count="382" uniqueCount="91">
  <si>
    <t xml:space="preserve">Ралли "Надежда" </t>
  </si>
  <si>
    <t>Контроль:</t>
  </si>
  <si>
    <t>31 мая - 3 июня 2017</t>
  </si>
  <si>
    <t xml:space="preserve">Итоговая классификация - Абсолютный зачёт </t>
  </si>
  <si>
    <t>Ст.№</t>
  </si>
  <si>
    <t>Экипаж</t>
  </si>
  <si>
    <t>Общий результат</t>
  </si>
  <si>
    <t>ДС</t>
  </si>
  <si>
    <t>КВ</t>
  </si>
  <si>
    <t>ПДД</t>
  </si>
  <si>
    <t>ВКВ</t>
  </si>
  <si>
    <t>Итого</t>
  </si>
  <si>
    <t>Почивалов Александр, Ивинский Максим</t>
  </si>
  <si>
    <t>Афанасьева Екатерина, Шарапова Ирина</t>
  </si>
  <si>
    <t>Сход</t>
  </si>
  <si>
    <t>Фролов Дмитрий, Винке Елена</t>
  </si>
  <si>
    <t>Русаков Сергей, Русакова Наталья</t>
  </si>
  <si>
    <t>Опатович Сергей, Ермолаев Сергей</t>
  </si>
  <si>
    <t>Легейда Дмитрий, Форафонтов Леонид</t>
  </si>
  <si>
    <t>Кипербанд Евгений, Виноградова Ольга</t>
  </si>
  <si>
    <t>Антипов Сергей, Антипов Антон</t>
  </si>
  <si>
    <t>Тюрин Владимир, Тортунова Светлана</t>
  </si>
  <si>
    <t>Одарица Владимир, Одарица Надежда</t>
  </si>
  <si>
    <t>Цицаров Александр, Цицаров Андрей</t>
  </si>
  <si>
    <t>Петухов Сергей, Харина Елена</t>
  </si>
  <si>
    <t>Чудиновских Сергей, Харин Сергей</t>
  </si>
  <si>
    <t>Савельев Эдуард, Берсенева Галина</t>
  </si>
  <si>
    <t>Тарасова Ирина, Попова Светлана</t>
  </si>
  <si>
    <t>Коростелёв Михаил, Ушанов Сергей</t>
  </si>
  <si>
    <t>Тимошкин Валерий, Тимошкина Татьяна</t>
  </si>
  <si>
    <t>Брусничкина Ольга, Агафонов Борис</t>
  </si>
  <si>
    <t>Лесникова Марина, Усова Тамара</t>
  </si>
  <si>
    <t>Тихонов Николай, Суров Вячеслав</t>
  </si>
  <si>
    <t>Шляхтин Алексей, Сорокин Павел</t>
  </si>
  <si>
    <t>Николаева Елена, Градов Сергей</t>
  </si>
  <si>
    <t>Громнадский Денис, Нечаева Ольга</t>
  </si>
  <si>
    <t>Исомбаева Гузель, Добрякова Надежда</t>
  </si>
  <si>
    <t>Сухов Сергей, Сухов Алексей</t>
  </si>
  <si>
    <t>Леликов , Абрамов</t>
  </si>
  <si>
    <t>Глазейкин Александр, Глазейкина Марина</t>
  </si>
  <si>
    <t>Червяков Сергей, Гусев Михаил</t>
  </si>
  <si>
    <t>Чичеров Андрей, Шкуренко Евгения</t>
  </si>
  <si>
    <t>Минаев Евгений, Суриков Иван</t>
  </si>
  <si>
    <t>Цыганов Андрей, Цыганова Юлия</t>
  </si>
  <si>
    <t>Мозговая Светлана, Сальников Евгений</t>
  </si>
  <si>
    <t>Бороденчик Анастасия, Воронов Михаил</t>
  </si>
  <si>
    <t>Кананадзе Сергей, Подшивалов Александр</t>
  </si>
  <si>
    <t>Тараканов Павел, Тараканов Даниил</t>
  </si>
  <si>
    <t>Носатенко Пётр, Литвиненко Роман</t>
  </si>
  <si>
    <t>Мозговая Светлана, Воробьева Наталья</t>
  </si>
  <si>
    <t>Желнин Евгений, Желнина Светлана</t>
  </si>
  <si>
    <t>Гультяева Елена, Чичерова Вероника</t>
  </si>
  <si>
    <t>Будрин Юрий, Деркач Анна</t>
  </si>
  <si>
    <t>Феклин Иван, Карпов Дмитрий</t>
  </si>
  <si>
    <t>Шамаров Андрей, Шамарова Елена</t>
  </si>
  <si>
    <t>Шибаев Алексей, Бачурина Татьяна</t>
  </si>
  <si>
    <t>Аникин Александр, Габитов Эдуард</t>
  </si>
  <si>
    <t>Филипьева Наталья, Халилова Елена</t>
  </si>
  <si>
    <t>Лариков Иван, Рейснер Андрей</t>
  </si>
  <si>
    <t>Петухов Антон, Краснов Роберт</t>
  </si>
  <si>
    <t>Володин Дмитрий, Надоленко Вадим</t>
  </si>
  <si>
    <t>Пыленок Юрий , Петелинский Василий</t>
  </si>
  <si>
    <t>Корочкин Евгений, Маркина Екатерина</t>
  </si>
  <si>
    <t>Грибов Дмитрий, Грибова Наталья</t>
  </si>
  <si>
    <t>Козлов Матвей, Кузьмич Оксана</t>
  </si>
  <si>
    <t>Никитин Виталий, Никитин Олег</t>
  </si>
  <si>
    <t>Рябухина Елена, Епифанов Сергей</t>
  </si>
  <si>
    <t>Барбарин Валерий, Мурыгина Людмила</t>
  </si>
  <si>
    <t>Ветковский Евгений, Суромкина Зоя</t>
  </si>
  <si>
    <t>Яруллин Марат, Полькина Елена</t>
  </si>
  <si>
    <t xml:space="preserve">Итоговая классификация - И-1400 </t>
  </si>
  <si>
    <t xml:space="preserve">Итоговая классификация - И-1600 </t>
  </si>
  <si>
    <t>Итоговая классификация - И-2000</t>
  </si>
  <si>
    <t>Итоговая классификация - И-Свободный</t>
  </si>
  <si>
    <t>-</t>
  </si>
  <si>
    <t>Итоговая классификация - И-Ока</t>
  </si>
  <si>
    <t xml:space="preserve">Ралли "Надежда"  </t>
  </si>
  <si>
    <t>Итоговая классификация - Командный зачёт</t>
  </si>
  <si>
    <t>Команда:</t>
  </si>
  <si>
    <t>МАКИ-1</t>
  </si>
  <si>
    <t>МАКИ-2</t>
  </si>
  <si>
    <t>Киров</t>
  </si>
  <si>
    <t>МосАвтоСлалом</t>
  </si>
  <si>
    <t>Русские семейные традиции</t>
  </si>
  <si>
    <t>Форсаж-3</t>
  </si>
  <si>
    <t>Итоговая классификация - 
Чемпионат Московской Области - 3-й этап</t>
  </si>
  <si>
    <t/>
  </si>
  <si>
    <t>Спортивный комиссар</t>
  </si>
  <si>
    <t>Мухина А.Ю.</t>
  </si>
  <si>
    <t>Главный секретарь</t>
  </si>
  <si>
    <t>Филипьева А.А.</t>
  </si>
</sst>
</file>

<file path=xl/styles.xml><?xml version="1.0" encoding="utf-8"?>
<styleSheet xmlns="http://schemas.openxmlformats.org/spreadsheetml/2006/main">
  <numFmts count="4">
    <numFmt numFmtId="164" formatCode="d\-mmm\-yyyy"/>
    <numFmt numFmtId="165" formatCode="_(* #,##0.00_);_(* \(#,##0.00\);_(* &quot;-&quot;??_);_(@_)"/>
    <numFmt numFmtId="166" formatCode="_(* #,##0_);_(* \(#,##0\);_(* &quot;-&quot;??_);_(@_)"/>
    <numFmt numFmtId="167" formatCode="hh:mm:ss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color indexed="12"/>
      <name val="Arial Cyr"/>
    </font>
    <font>
      <b/>
      <sz val="10"/>
      <name val="Arial Cyr"/>
      <family val="2"/>
    </font>
    <font>
      <b/>
      <u/>
      <sz val="14"/>
      <name val="Arial Cyr"/>
      <family val="2"/>
    </font>
    <font>
      <b/>
      <sz val="12"/>
      <name val="Arial Cyr"/>
      <family val="2"/>
    </font>
    <font>
      <b/>
      <sz val="14"/>
      <name val="Arial Cyr"/>
      <family val="2"/>
    </font>
    <font>
      <b/>
      <sz val="14"/>
      <name val="Arial Black"/>
      <family val="2"/>
      <charset val="204"/>
    </font>
    <font>
      <b/>
      <sz val="10"/>
      <name val="Arial Cyr"/>
    </font>
    <font>
      <b/>
      <sz val="10"/>
      <name val="Arial Cyr"/>
      <charset val="204"/>
    </font>
    <font>
      <sz val="10"/>
      <name val="Arial Cyr"/>
      <family val="2"/>
    </font>
    <font>
      <b/>
      <sz val="12"/>
      <color indexed="12"/>
      <name val="Arial Cyr"/>
    </font>
    <font>
      <sz val="10"/>
      <color theme="0"/>
      <name val="Arial Cyr"/>
    </font>
    <font>
      <sz val="11"/>
      <color rgb="FF000000"/>
      <name val="Calibri"/>
      <family val="2"/>
      <charset val="134"/>
    </font>
    <font>
      <sz val="11"/>
      <color indexed="9"/>
      <name val="Calibri"/>
      <family val="2"/>
      <charset val="134"/>
    </font>
    <font>
      <sz val="11"/>
      <color rgb="FF3F3F76"/>
      <name val="Calibri"/>
      <family val="2"/>
      <charset val="134"/>
    </font>
    <font>
      <b/>
      <sz val="11"/>
      <color rgb="FF3F3F3F"/>
      <name val="Calibri"/>
      <family val="2"/>
      <charset val="134"/>
    </font>
    <font>
      <b/>
      <sz val="11"/>
      <color rgb="FFFA7D00"/>
      <name val="Calibri"/>
      <family val="2"/>
      <charset val="134"/>
    </font>
    <font>
      <b/>
      <sz val="15"/>
      <color rgb="FF1F4A7E"/>
      <name val="Calibri"/>
      <family val="2"/>
      <charset val="134"/>
    </font>
    <font>
      <b/>
      <sz val="13"/>
      <color rgb="FF1F4A7E"/>
      <name val="Calibri"/>
      <family val="2"/>
      <charset val="134"/>
    </font>
    <font>
      <b/>
      <sz val="11"/>
      <color rgb="FF1F4A7E"/>
      <name val="Calibri"/>
      <family val="2"/>
      <charset val="134"/>
    </font>
    <font>
      <b/>
      <sz val="11"/>
      <color rgb="FF000000"/>
      <name val="Calibri"/>
      <family val="2"/>
      <charset val="134"/>
    </font>
    <font>
      <b/>
      <sz val="11"/>
      <color indexed="9"/>
      <name val="Calibri"/>
      <family val="2"/>
      <charset val="134"/>
    </font>
    <font>
      <b/>
      <sz val="18"/>
      <color rgb="FF1F4A7E"/>
      <name val="Cambria"/>
      <family val="2"/>
      <charset val="134"/>
    </font>
    <font>
      <sz val="11"/>
      <color rgb="FF9C6500"/>
      <name val="Calibri"/>
      <family val="2"/>
      <charset val="134"/>
    </font>
    <font>
      <sz val="11"/>
      <color rgb="FF9C0006"/>
      <name val="Calibri"/>
      <family val="2"/>
      <charset val="134"/>
    </font>
    <font>
      <i/>
      <sz val="11"/>
      <color indexed="23"/>
      <name val="Calibri"/>
      <family val="2"/>
      <charset val="134"/>
    </font>
    <font>
      <sz val="11"/>
      <color rgb="FFFA7D00"/>
      <name val="Calibri"/>
      <family val="2"/>
      <charset val="134"/>
    </font>
    <font>
      <sz val="11"/>
      <color indexed="10"/>
      <name val="Calibri"/>
      <family val="2"/>
      <charset val="134"/>
    </font>
    <font>
      <sz val="11"/>
      <color rgb="FF006100"/>
      <name val="Calibri"/>
      <family val="2"/>
      <charset val="134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5" fillId="5" borderId="1" applyNumberFormat="0" applyAlignment="0" applyProtection="0"/>
    <xf numFmtId="0" fontId="16" fillId="6" borderId="2" applyNumberFormat="0" applyAlignment="0" applyProtection="0"/>
    <xf numFmtId="0" fontId="17" fillId="6" borderId="1" applyNumberFormat="0" applyAlignment="0" applyProtection="0"/>
    <xf numFmtId="0" fontId="18" fillId="0" borderId="43" applyNumberFormat="0" applyFill="0" applyAlignment="0" applyProtection="0"/>
    <xf numFmtId="0" fontId="19" fillId="0" borderId="44" applyNumberFormat="0" applyFill="0" applyAlignment="0" applyProtection="0"/>
    <xf numFmtId="0" fontId="20" fillId="0" borderId="4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46" applyNumberFormat="0" applyFill="0" applyAlignment="0" applyProtection="0"/>
    <xf numFmtId="0" fontId="22" fillId="7" borderId="4" applyNumberFormat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8" borderId="5" applyNumberFormat="0" applyFont="0" applyAlignment="0" applyProtection="0"/>
    <xf numFmtId="0" fontId="27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</cellStyleXfs>
  <cellXfs count="86">
    <xf numFmtId="0" fontId="0" fillId="0" borderId="0" xfId="0"/>
    <xf numFmtId="0" fontId="2" fillId="0" borderId="0" xfId="1" applyFont="1"/>
    <xf numFmtId="0" fontId="3" fillId="0" borderId="0" xfId="1" applyFont="1" applyFill="1"/>
    <xf numFmtId="14" fontId="4" fillId="0" borderId="0" xfId="1" applyNumberFormat="1" applyFont="1" applyFill="1" applyAlignment="1">
      <alignment horizontal="left"/>
    </xf>
    <xf numFmtId="164" fontId="5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right"/>
    </xf>
    <xf numFmtId="166" fontId="0" fillId="0" borderId="0" xfId="2" applyNumberFormat="1" applyFont="1"/>
    <xf numFmtId="0" fontId="1" fillId="0" borderId="0" xfId="1"/>
    <xf numFmtId="0" fontId="1" fillId="0" borderId="0" xfId="1" applyFill="1"/>
    <xf numFmtId="14" fontId="6" fillId="0" borderId="0" xfId="1" applyNumberFormat="1" applyFont="1" applyFill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7" fillId="0" borderId="0" xfId="1" applyFont="1" applyFill="1" applyBorder="1" applyAlignment="1"/>
    <xf numFmtId="2" fontId="1" fillId="0" borderId="0" xfId="1" applyNumberFormat="1" applyFill="1"/>
    <xf numFmtId="167" fontId="1" fillId="0" borderId="0" xfId="1" applyNumberFormat="1" applyFill="1"/>
    <xf numFmtId="166" fontId="0" fillId="0" borderId="0" xfId="2" applyNumberFormat="1" applyFont="1" applyFill="1" applyAlignment="1">
      <alignment horizontal="left"/>
    </xf>
    <xf numFmtId="0" fontId="3" fillId="9" borderId="6" xfId="1" applyFont="1" applyFill="1" applyBorder="1" applyAlignment="1">
      <alignment horizontal="center" vertical="center" wrapText="1"/>
    </xf>
    <xf numFmtId="0" fontId="3" fillId="9" borderId="7" xfId="1" applyFont="1" applyFill="1" applyBorder="1" applyAlignment="1">
      <alignment horizontal="center" vertical="center"/>
    </xf>
    <xf numFmtId="0" fontId="3" fillId="9" borderId="13" xfId="1" applyFont="1" applyFill="1" applyBorder="1" applyAlignment="1">
      <alignment horizontal="center"/>
    </xf>
    <xf numFmtId="0" fontId="1" fillId="9" borderId="14" xfId="1" applyFill="1" applyBorder="1" applyAlignment="1">
      <alignment horizontal="center"/>
    </xf>
    <xf numFmtId="0" fontId="9" fillId="11" borderId="15" xfId="1" applyFont="1" applyFill="1" applyBorder="1" applyAlignment="1">
      <alignment horizontal="center"/>
    </xf>
    <xf numFmtId="0" fontId="9" fillId="11" borderId="16" xfId="1" applyFont="1" applyFill="1" applyBorder="1" applyAlignment="1">
      <alignment horizontal="center"/>
    </xf>
    <xf numFmtId="0" fontId="9" fillId="11" borderId="17" xfId="1" applyFont="1" applyFill="1" applyBorder="1" applyAlignment="1">
      <alignment horizontal="center"/>
    </xf>
    <xf numFmtId="166" fontId="9" fillId="12" borderId="18" xfId="2" applyNumberFormat="1" applyFont="1" applyFill="1" applyBorder="1" applyAlignment="1"/>
    <xf numFmtId="1" fontId="3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1" applyFill="1" applyBorder="1" applyAlignment="1" applyProtection="1">
      <alignment horizontal="left" vertical="center" wrapText="1"/>
      <protection locked="0"/>
    </xf>
    <xf numFmtId="3" fontId="10" fillId="0" borderId="21" xfId="1" applyNumberFormat="1" applyFont="1" applyFill="1" applyBorder="1" applyAlignment="1">
      <alignment horizontal="right" vertical="center"/>
    </xf>
    <xf numFmtId="3" fontId="10" fillId="0" borderId="22" xfId="1" applyNumberFormat="1" applyFont="1" applyFill="1" applyBorder="1" applyAlignment="1">
      <alignment horizontal="right" vertical="center"/>
    </xf>
    <xf numFmtId="3" fontId="10" fillId="0" borderId="23" xfId="1" applyNumberFormat="1" applyFont="1" applyFill="1" applyBorder="1" applyAlignment="1">
      <alignment horizontal="right" vertical="center"/>
    </xf>
    <xf numFmtId="166" fontId="9" fillId="10" borderId="24" xfId="2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1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1" applyFill="1" applyBorder="1" applyAlignment="1" applyProtection="1">
      <alignment horizontal="left" vertical="center" wrapText="1"/>
      <protection locked="0"/>
    </xf>
    <xf numFmtId="3" fontId="10" fillId="0" borderId="27" xfId="1" applyNumberFormat="1" applyFont="1" applyBorder="1" applyAlignment="1">
      <alignment horizontal="right" vertical="center"/>
    </xf>
    <xf numFmtId="3" fontId="10" fillId="0" borderId="28" xfId="1" applyNumberFormat="1" applyFont="1" applyBorder="1" applyAlignment="1">
      <alignment horizontal="right" vertical="center"/>
    </xf>
    <xf numFmtId="166" fontId="9" fillId="10" borderId="29" xfId="2" applyNumberFormat="1" applyFont="1" applyFill="1" applyBorder="1" applyAlignment="1">
      <alignment horizontal="right" vertical="center"/>
    </xf>
    <xf numFmtId="3" fontId="10" fillId="13" borderId="27" xfId="1" applyNumberFormat="1" applyFont="1" applyFill="1" applyBorder="1" applyAlignment="1">
      <alignment horizontal="right" vertical="center"/>
    </xf>
    <xf numFmtId="3" fontId="10" fillId="13" borderId="28" xfId="1" applyNumberFormat="1" applyFont="1" applyFill="1" applyBorder="1" applyAlignment="1">
      <alignment horizontal="right" vertical="center"/>
    </xf>
    <xf numFmtId="166" fontId="9" fillId="14" borderId="29" xfId="2" applyNumberFormat="1" applyFont="1" applyFill="1" applyBorder="1" applyAlignment="1">
      <alignment horizontal="right" vertical="center"/>
    </xf>
    <xf numFmtId="1" fontId="3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1" applyFill="1" applyBorder="1" applyAlignment="1" applyProtection="1">
      <alignment horizontal="left" vertical="center" wrapText="1"/>
      <protection locked="0"/>
    </xf>
    <xf numFmtId="3" fontId="10" fillId="0" borderId="32" xfId="1" applyNumberFormat="1" applyFont="1" applyBorder="1" applyAlignment="1">
      <alignment horizontal="right" vertical="center"/>
    </xf>
    <xf numFmtId="3" fontId="10" fillId="0" borderId="33" xfId="1" applyNumberFormat="1" applyFont="1" applyBorder="1" applyAlignment="1">
      <alignment horizontal="right" vertical="center"/>
    </xf>
    <xf numFmtId="166" fontId="9" fillId="10" borderId="34" xfId="2" applyNumberFormat="1" applyFont="1" applyFill="1" applyBorder="1" applyAlignment="1">
      <alignment horizontal="right" vertical="center"/>
    </xf>
    <xf numFmtId="0" fontId="2" fillId="0" borderId="0" xfId="1" applyFont="1" applyFill="1"/>
    <xf numFmtId="0" fontId="3" fillId="9" borderId="0" xfId="1" applyFont="1" applyFill="1" applyAlignment="1">
      <alignment horizontal="center"/>
    </xf>
    <xf numFmtId="0" fontId="1" fillId="9" borderId="0" xfId="1" applyFill="1"/>
    <xf numFmtId="166" fontId="0" fillId="9" borderId="0" xfId="2" applyNumberFormat="1" applyFont="1" applyFill="1" applyAlignment="1">
      <alignment horizontal="left"/>
    </xf>
    <xf numFmtId="1" fontId="1" fillId="0" borderId="0" xfId="1" applyNumberFormat="1" applyFill="1" applyAlignment="1">
      <alignment horizontal="left"/>
    </xf>
    <xf numFmtId="167" fontId="9" fillId="12" borderId="18" xfId="1" applyNumberFormat="1" applyFont="1" applyFill="1" applyBorder="1" applyAlignment="1"/>
    <xf numFmtId="3" fontId="10" fillId="0" borderId="21" xfId="1" applyNumberFormat="1" applyFont="1" applyBorder="1" applyAlignment="1">
      <alignment horizontal="right" vertical="center"/>
    </xf>
    <xf numFmtId="3" fontId="10" fillId="0" borderId="22" xfId="1" applyNumberFormat="1" applyFont="1" applyBorder="1" applyAlignment="1">
      <alignment horizontal="right" vertical="center"/>
    </xf>
    <xf numFmtId="3" fontId="10" fillId="0" borderId="23" xfId="1" applyNumberFormat="1" applyFont="1" applyBorder="1" applyAlignment="1">
      <alignment horizontal="right" vertical="center"/>
    </xf>
    <xf numFmtId="1" fontId="9" fillId="10" borderId="24" xfId="1" applyNumberFormat="1" applyFont="1" applyFill="1" applyBorder="1" applyAlignment="1">
      <alignment horizontal="right" vertical="center"/>
    </xf>
    <xf numFmtId="1" fontId="9" fillId="10" borderId="29" xfId="1" applyNumberFormat="1" applyFont="1" applyFill="1" applyBorder="1" applyAlignment="1">
      <alignment horizontal="right" vertical="center"/>
    </xf>
    <xf numFmtId="1" fontId="9" fillId="14" borderId="29" xfId="1" applyNumberFormat="1" applyFont="1" applyFill="1" applyBorder="1" applyAlignment="1">
      <alignment horizontal="right" vertical="center"/>
    </xf>
    <xf numFmtId="1" fontId="9" fillId="10" borderId="34" xfId="1" applyNumberFormat="1" applyFont="1" applyFill="1" applyBorder="1" applyAlignment="1">
      <alignment horizontal="right" vertical="center"/>
    </xf>
    <xf numFmtId="1" fontId="1" fillId="9" borderId="0" xfId="1" applyNumberFormat="1" applyFill="1" applyAlignment="1">
      <alignment horizontal="left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wrapText="1"/>
    </xf>
    <xf numFmtId="0" fontId="9" fillId="0" borderId="0" xfId="1" applyFont="1"/>
    <xf numFmtId="0" fontId="12" fillId="0" borderId="0" xfId="1" applyFont="1" applyFill="1"/>
    <xf numFmtId="0" fontId="8" fillId="0" borderId="0" xfId="1" applyFont="1"/>
    <xf numFmtId="0" fontId="8" fillId="0" borderId="0" xfId="1" applyFont="1" applyAlignment="1">
      <alignment horizontal="left" vertical="center"/>
    </xf>
    <xf numFmtId="0" fontId="8" fillId="0" borderId="35" xfId="1" applyFont="1" applyFill="1" applyBorder="1" applyAlignment="1">
      <alignment horizontal="center" vertical="center"/>
    </xf>
    <xf numFmtId="0" fontId="1" fillId="0" borderId="36" xfId="1" applyFont="1" applyFill="1" applyBorder="1" applyAlignment="1" applyProtection="1">
      <alignment horizontal="left" vertical="top" wrapText="1"/>
      <protection locked="0"/>
    </xf>
    <xf numFmtId="0" fontId="1" fillId="0" borderId="37" xfId="1" applyFont="1" applyFill="1" applyBorder="1" applyAlignment="1" applyProtection="1">
      <alignment horizontal="right" vertical="top" wrapText="1"/>
      <protection locked="0"/>
    </xf>
    <xf numFmtId="0" fontId="8" fillId="0" borderId="3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wrapText="1"/>
    </xf>
    <xf numFmtId="0" fontId="1" fillId="0" borderId="39" xfId="1" applyFont="1" applyFill="1" applyBorder="1" applyAlignment="1" applyProtection="1">
      <alignment horizontal="right" vertical="top" wrapText="1"/>
      <protection locked="0"/>
    </xf>
    <xf numFmtId="0" fontId="8" fillId="0" borderId="40" xfId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wrapText="1"/>
    </xf>
    <xf numFmtId="0" fontId="1" fillId="0" borderId="42" xfId="1" applyFont="1" applyFill="1" applyBorder="1" applyAlignment="1">
      <alignment wrapText="1"/>
    </xf>
    <xf numFmtId="0" fontId="8" fillId="0" borderId="0" xfId="1" applyFont="1" applyFill="1" applyAlignment="1">
      <alignment horizontal="center" vertical="center"/>
    </xf>
    <xf numFmtId="0" fontId="1" fillId="0" borderId="0" xfId="1" applyFill="1" applyAlignment="1">
      <alignment wrapText="1"/>
    </xf>
    <xf numFmtId="1" fontId="9" fillId="15" borderId="12" xfId="1" applyNumberFormat="1" applyFont="1" applyFill="1" applyBorder="1"/>
    <xf numFmtId="0" fontId="1" fillId="16" borderId="39" xfId="1" applyFont="1" applyFill="1" applyBorder="1" applyAlignment="1" applyProtection="1">
      <alignment horizontal="right" vertical="top" wrapText="1"/>
      <protection locked="0"/>
    </xf>
    <xf numFmtId="0" fontId="1" fillId="16" borderId="37" xfId="1" applyFont="1" applyFill="1" applyBorder="1" applyAlignment="1" applyProtection="1">
      <alignment horizontal="right" vertical="top" wrapText="1"/>
      <protection locked="0"/>
    </xf>
    <xf numFmtId="0" fontId="7" fillId="0" borderId="0" xfId="1" applyFont="1" applyFill="1" applyBorder="1" applyAlignment="1">
      <alignment horizontal="centerContinuous" wrapText="1"/>
    </xf>
    <xf numFmtId="2" fontId="1" fillId="0" borderId="0" xfId="1" applyNumberFormat="1" applyFill="1" applyAlignment="1">
      <alignment horizontal="centerContinuous"/>
    </xf>
    <xf numFmtId="167" fontId="1" fillId="0" borderId="0" xfId="1" applyNumberFormat="1" applyFill="1" applyAlignment="1">
      <alignment horizontal="centerContinuous"/>
    </xf>
    <xf numFmtId="1" fontId="1" fillId="0" borderId="0" xfId="1" applyNumberFormat="1" applyFill="1" applyAlignment="1">
      <alignment horizontal="centerContinuous"/>
    </xf>
    <xf numFmtId="0" fontId="3" fillId="10" borderId="8" xfId="1" applyFont="1" applyFill="1" applyBorder="1" applyAlignment="1">
      <alignment horizontal="center" vertical="center" wrapText="1"/>
    </xf>
    <xf numFmtId="0" fontId="3" fillId="10" borderId="9" xfId="1" applyFont="1" applyFill="1" applyBorder="1" applyAlignment="1">
      <alignment horizontal="center" vertical="center" wrapText="1"/>
    </xf>
    <xf numFmtId="0" fontId="3" fillId="10" borderId="10" xfId="1" applyFont="1" applyFill="1" applyBorder="1" applyAlignment="1">
      <alignment horizontal="center" vertical="center" wrapText="1"/>
    </xf>
    <xf numFmtId="0" fontId="3" fillId="10" borderId="11" xfId="1" applyFont="1" applyFill="1" applyBorder="1" applyAlignment="1">
      <alignment horizontal="center" vertical="center" wrapText="1"/>
    </xf>
  </cellXfs>
  <cellStyles count="44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Финансовый 2" xfId="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T147"/>
  <sheetViews>
    <sheetView view="pageBreakPreview" zoomScale="60" zoomScaleNormal="100" workbookViewId="0">
      <selection activeCell="N7" sqref="N7"/>
    </sheetView>
  </sheetViews>
  <sheetFormatPr defaultRowHeight="15"/>
  <cols>
    <col min="1" max="1" width="13.42578125" style="1" bestFit="1" customWidth="1"/>
    <col min="2" max="2" width="3.7109375" style="45" customWidth="1"/>
    <col min="3" max="3" width="19.140625" style="8" customWidth="1"/>
    <col min="4" max="6" width="10.28515625" style="46" bestFit="1" customWidth="1"/>
    <col min="7" max="7" width="10.42578125" style="46" bestFit="1" customWidth="1"/>
    <col min="8" max="8" width="14.7109375" style="47" bestFit="1" customWidth="1"/>
    <col min="9" max="111" width="9.140625" style="7"/>
    <col min="112" max="112" width="13.42578125" style="7" bestFit="1" customWidth="1"/>
    <col min="113" max="113" width="3.7109375" style="7" customWidth="1"/>
    <col min="114" max="114" width="19.140625" style="7" customWidth="1"/>
    <col min="115" max="117" width="10.28515625" style="7" bestFit="1" customWidth="1"/>
    <col min="118" max="118" width="10.42578125" style="7" bestFit="1" customWidth="1"/>
    <col min="119" max="119" width="14.7109375" style="7" bestFit="1" customWidth="1"/>
    <col min="120" max="120" width="9.140625" style="7"/>
    <col min="121" max="150" width="3.85546875" style="7" hidden="1" customWidth="1"/>
    <col min="151" max="190" width="0" style="7" hidden="1" customWidth="1"/>
    <col min="191" max="191" width="4" style="7" customWidth="1"/>
    <col min="192" max="261" width="0" style="7" hidden="1" customWidth="1"/>
    <col min="262" max="262" width="9.140625" style="7"/>
    <col min="263" max="263" width="8.85546875" style="7" bestFit="1" customWidth="1"/>
    <col min="264" max="367" width="9.140625" style="7"/>
    <col min="368" max="368" width="13.42578125" style="7" bestFit="1" customWidth="1"/>
    <col min="369" max="369" width="3.7109375" style="7" customWidth="1"/>
    <col min="370" max="370" width="19.140625" style="7" customWidth="1"/>
    <col min="371" max="373" width="10.28515625" style="7" bestFit="1" customWidth="1"/>
    <col min="374" max="374" width="10.42578125" style="7" bestFit="1" customWidth="1"/>
    <col min="375" max="375" width="14.7109375" style="7" bestFit="1" customWidth="1"/>
    <col min="376" max="376" width="9.140625" style="7"/>
    <col min="377" max="446" width="0" style="7" hidden="1" customWidth="1"/>
    <col min="447" max="447" width="4" style="7" customWidth="1"/>
    <col min="448" max="517" width="0" style="7" hidden="1" customWidth="1"/>
    <col min="518" max="518" width="9.140625" style="7"/>
    <col min="519" max="519" width="8.85546875" style="7" bestFit="1" customWidth="1"/>
    <col min="520" max="623" width="9.140625" style="7"/>
    <col min="624" max="624" width="13.42578125" style="7" bestFit="1" customWidth="1"/>
    <col min="625" max="625" width="3.7109375" style="7" customWidth="1"/>
    <col min="626" max="626" width="19.140625" style="7" customWidth="1"/>
    <col min="627" max="629" width="10.28515625" style="7" bestFit="1" customWidth="1"/>
    <col min="630" max="630" width="10.42578125" style="7" bestFit="1" customWidth="1"/>
    <col min="631" max="631" width="14.7109375" style="7" bestFit="1" customWidth="1"/>
    <col min="632" max="632" width="9.140625" style="7"/>
    <col min="633" max="702" width="0" style="7" hidden="1" customWidth="1"/>
    <col min="703" max="703" width="4" style="7" customWidth="1"/>
    <col min="704" max="773" width="0" style="7" hidden="1" customWidth="1"/>
    <col min="774" max="774" width="9.140625" style="7"/>
    <col min="775" max="775" width="8.85546875" style="7" bestFit="1" customWidth="1"/>
    <col min="776" max="879" width="9.140625" style="7"/>
    <col min="880" max="880" width="13.42578125" style="7" bestFit="1" customWidth="1"/>
    <col min="881" max="881" width="3.7109375" style="7" customWidth="1"/>
    <col min="882" max="882" width="19.140625" style="7" customWidth="1"/>
    <col min="883" max="885" width="10.28515625" style="7" bestFit="1" customWidth="1"/>
    <col min="886" max="886" width="10.42578125" style="7" bestFit="1" customWidth="1"/>
    <col min="887" max="887" width="14.7109375" style="7" bestFit="1" customWidth="1"/>
    <col min="888" max="888" width="9.140625" style="7"/>
    <col min="889" max="958" width="0" style="7" hidden="1" customWidth="1"/>
    <col min="959" max="959" width="4" style="7" customWidth="1"/>
    <col min="960" max="1029" width="0" style="7" hidden="1" customWidth="1"/>
    <col min="1030" max="1030" width="9.140625" style="7"/>
    <col min="1031" max="1031" width="8.85546875" style="7" bestFit="1" customWidth="1"/>
    <col min="1032" max="1135" width="9.140625" style="7"/>
    <col min="1136" max="1136" width="13.42578125" style="7" bestFit="1" customWidth="1"/>
    <col min="1137" max="1137" width="3.7109375" style="7" customWidth="1"/>
    <col min="1138" max="1138" width="19.140625" style="7" customWidth="1"/>
    <col min="1139" max="1141" width="10.28515625" style="7" bestFit="1" customWidth="1"/>
    <col min="1142" max="1142" width="10.42578125" style="7" bestFit="1" customWidth="1"/>
    <col min="1143" max="1143" width="14.7109375" style="7" bestFit="1" customWidth="1"/>
    <col min="1144" max="1144" width="9.140625" style="7"/>
    <col min="1145" max="1214" width="0" style="7" hidden="1" customWidth="1"/>
    <col min="1215" max="1215" width="4" style="7" customWidth="1"/>
    <col min="1216" max="1285" width="0" style="7" hidden="1" customWidth="1"/>
    <col min="1286" max="1286" width="9.140625" style="7"/>
    <col min="1287" max="1287" width="8.85546875" style="7" bestFit="1" customWidth="1"/>
    <col min="1288" max="1391" width="9.140625" style="7"/>
    <col min="1392" max="1392" width="13.42578125" style="7" bestFit="1" customWidth="1"/>
    <col min="1393" max="1393" width="3.7109375" style="7" customWidth="1"/>
    <col min="1394" max="1394" width="19.140625" style="7" customWidth="1"/>
    <col min="1395" max="1397" width="10.28515625" style="7" bestFit="1" customWidth="1"/>
    <col min="1398" max="1398" width="10.42578125" style="7" bestFit="1" customWidth="1"/>
    <col min="1399" max="1399" width="14.7109375" style="7" bestFit="1" customWidth="1"/>
    <col min="1400" max="1400" width="9.140625" style="7"/>
    <col min="1401" max="1470" width="0" style="7" hidden="1" customWidth="1"/>
    <col min="1471" max="1471" width="4" style="7" customWidth="1"/>
    <col min="1472" max="1541" width="0" style="7" hidden="1" customWidth="1"/>
    <col min="1542" max="1542" width="9.140625" style="7"/>
    <col min="1543" max="1543" width="8.85546875" style="7" bestFit="1" customWidth="1"/>
    <col min="1544" max="1647" width="9.140625" style="7"/>
    <col min="1648" max="1648" width="13.42578125" style="7" bestFit="1" customWidth="1"/>
    <col min="1649" max="1649" width="3.7109375" style="7" customWidth="1"/>
    <col min="1650" max="1650" width="19.140625" style="7" customWidth="1"/>
    <col min="1651" max="1653" width="10.28515625" style="7" bestFit="1" customWidth="1"/>
    <col min="1654" max="1654" width="10.42578125" style="7" bestFit="1" customWidth="1"/>
    <col min="1655" max="1655" width="14.7109375" style="7" bestFit="1" customWidth="1"/>
    <col min="1656" max="1656" width="9.140625" style="7"/>
    <col min="1657" max="1726" width="0" style="7" hidden="1" customWidth="1"/>
    <col min="1727" max="1727" width="4" style="7" customWidth="1"/>
    <col min="1728" max="1797" width="0" style="7" hidden="1" customWidth="1"/>
    <col min="1798" max="1798" width="9.140625" style="7"/>
    <col min="1799" max="1799" width="8.85546875" style="7" bestFit="1" customWidth="1"/>
    <col min="1800" max="1903" width="9.140625" style="7"/>
    <col min="1904" max="1904" width="13.42578125" style="7" bestFit="1" customWidth="1"/>
    <col min="1905" max="1905" width="3.7109375" style="7" customWidth="1"/>
    <col min="1906" max="1906" width="19.140625" style="7" customWidth="1"/>
    <col min="1907" max="1909" width="10.28515625" style="7" bestFit="1" customWidth="1"/>
    <col min="1910" max="1910" width="10.42578125" style="7" bestFit="1" customWidth="1"/>
    <col min="1911" max="1911" width="14.7109375" style="7" bestFit="1" customWidth="1"/>
    <col min="1912" max="1912" width="9.140625" style="7"/>
    <col min="1913" max="1982" width="0" style="7" hidden="1" customWidth="1"/>
    <col min="1983" max="1983" width="4" style="7" customWidth="1"/>
    <col min="1984" max="2053" width="0" style="7" hidden="1" customWidth="1"/>
    <col min="2054" max="2054" width="9.140625" style="7"/>
    <col min="2055" max="2055" width="8.85546875" style="7" bestFit="1" customWidth="1"/>
    <col min="2056" max="2159" width="9.140625" style="7"/>
    <col min="2160" max="2160" width="13.42578125" style="7" bestFit="1" customWidth="1"/>
    <col min="2161" max="2161" width="3.7109375" style="7" customWidth="1"/>
    <col min="2162" max="2162" width="19.140625" style="7" customWidth="1"/>
    <col min="2163" max="2165" width="10.28515625" style="7" bestFit="1" customWidth="1"/>
    <col min="2166" max="2166" width="10.42578125" style="7" bestFit="1" customWidth="1"/>
    <col min="2167" max="2167" width="14.7109375" style="7" bestFit="1" customWidth="1"/>
    <col min="2168" max="2168" width="9.140625" style="7"/>
    <col min="2169" max="2238" width="0" style="7" hidden="1" customWidth="1"/>
    <col min="2239" max="2239" width="4" style="7" customWidth="1"/>
    <col min="2240" max="2309" width="0" style="7" hidden="1" customWidth="1"/>
    <col min="2310" max="2310" width="9.140625" style="7"/>
    <col min="2311" max="2311" width="8.85546875" style="7" bestFit="1" customWidth="1"/>
    <col min="2312" max="2415" width="9.140625" style="7"/>
    <col min="2416" max="2416" width="13.42578125" style="7" bestFit="1" customWidth="1"/>
    <col min="2417" max="2417" width="3.7109375" style="7" customWidth="1"/>
    <col min="2418" max="2418" width="19.140625" style="7" customWidth="1"/>
    <col min="2419" max="2421" width="10.28515625" style="7" bestFit="1" customWidth="1"/>
    <col min="2422" max="2422" width="10.42578125" style="7" bestFit="1" customWidth="1"/>
    <col min="2423" max="2423" width="14.7109375" style="7" bestFit="1" customWidth="1"/>
    <col min="2424" max="2424" width="9.140625" style="7"/>
    <col min="2425" max="2494" width="0" style="7" hidden="1" customWidth="1"/>
    <col min="2495" max="2495" width="4" style="7" customWidth="1"/>
    <col min="2496" max="2565" width="0" style="7" hidden="1" customWidth="1"/>
    <col min="2566" max="2566" width="9.140625" style="7"/>
    <col min="2567" max="2567" width="8.85546875" style="7" bestFit="1" customWidth="1"/>
    <col min="2568" max="2671" width="9.140625" style="7"/>
    <col min="2672" max="2672" width="13.42578125" style="7" bestFit="1" customWidth="1"/>
    <col min="2673" max="2673" width="3.7109375" style="7" customWidth="1"/>
    <col min="2674" max="2674" width="19.140625" style="7" customWidth="1"/>
    <col min="2675" max="2677" width="10.28515625" style="7" bestFit="1" customWidth="1"/>
    <col min="2678" max="2678" width="10.42578125" style="7" bestFit="1" customWidth="1"/>
    <col min="2679" max="2679" width="14.7109375" style="7" bestFit="1" customWidth="1"/>
    <col min="2680" max="2680" width="9.140625" style="7"/>
    <col min="2681" max="2750" width="0" style="7" hidden="1" customWidth="1"/>
    <col min="2751" max="2751" width="4" style="7" customWidth="1"/>
    <col min="2752" max="2821" width="0" style="7" hidden="1" customWidth="1"/>
    <col min="2822" max="2822" width="9.140625" style="7"/>
    <col min="2823" max="2823" width="8.85546875" style="7" bestFit="1" customWidth="1"/>
    <col min="2824" max="2927" width="9.140625" style="7"/>
    <col min="2928" max="2928" width="13.42578125" style="7" bestFit="1" customWidth="1"/>
    <col min="2929" max="2929" width="3.7109375" style="7" customWidth="1"/>
    <col min="2930" max="2930" width="19.140625" style="7" customWidth="1"/>
    <col min="2931" max="2933" width="10.28515625" style="7" bestFit="1" customWidth="1"/>
    <col min="2934" max="2934" width="10.42578125" style="7" bestFit="1" customWidth="1"/>
    <col min="2935" max="2935" width="14.7109375" style="7" bestFit="1" customWidth="1"/>
    <col min="2936" max="2936" width="9.140625" style="7"/>
    <col min="2937" max="3006" width="0" style="7" hidden="1" customWidth="1"/>
    <col min="3007" max="3007" width="4" style="7" customWidth="1"/>
    <col min="3008" max="3077" width="0" style="7" hidden="1" customWidth="1"/>
    <col min="3078" max="3078" width="9.140625" style="7"/>
    <col min="3079" max="3079" width="8.85546875" style="7" bestFit="1" customWidth="1"/>
    <col min="3080" max="3183" width="9.140625" style="7"/>
    <col min="3184" max="3184" width="13.42578125" style="7" bestFit="1" customWidth="1"/>
    <col min="3185" max="3185" width="3.7109375" style="7" customWidth="1"/>
    <col min="3186" max="3186" width="19.140625" style="7" customWidth="1"/>
    <col min="3187" max="3189" width="10.28515625" style="7" bestFit="1" customWidth="1"/>
    <col min="3190" max="3190" width="10.42578125" style="7" bestFit="1" customWidth="1"/>
    <col min="3191" max="3191" width="14.7109375" style="7" bestFit="1" customWidth="1"/>
    <col min="3192" max="3192" width="9.140625" style="7"/>
    <col min="3193" max="3262" width="0" style="7" hidden="1" customWidth="1"/>
    <col min="3263" max="3263" width="4" style="7" customWidth="1"/>
    <col min="3264" max="3333" width="0" style="7" hidden="1" customWidth="1"/>
    <col min="3334" max="3334" width="9.140625" style="7"/>
    <col min="3335" max="3335" width="8.85546875" style="7" bestFit="1" customWidth="1"/>
    <col min="3336" max="3439" width="9.140625" style="7"/>
    <col min="3440" max="3440" width="13.42578125" style="7" bestFit="1" customWidth="1"/>
    <col min="3441" max="3441" width="3.7109375" style="7" customWidth="1"/>
    <col min="3442" max="3442" width="19.140625" style="7" customWidth="1"/>
    <col min="3443" max="3445" width="10.28515625" style="7" bestFit="1" customWidth="1"/>
    <col min="3446" max="3446" width="10.42578125" style="7" bestFit="1" customWidth="1"/>
    <col min="3447" max="3447" width="14.7109375" style="7" bestFit="1" customWidth="1"/>
    <col min="3448" max="3448" width="9.140625" style="7"/>
    <col min="3449" max="3518" width="0" style="7" hidden="1" customWidth="1"/>
    <col min="3519" max="3519" width="4" style="7" customWidth="1"/>
    <col min="3520" max="3589" width="0" style="7" hidden="1" customWidth="1"/>
    <col min="3590" max="3590" width="9.140625" style="7"/>
    <col min="3591" max="3591" width="8.85546875" style="7" bestFit="1" customWidth="1"/>
    <col min="3592" max="3695" width="9.140625" style="7"/>
    <col min="3696" max="3696" width="13.42578125" style="7" bestFit="1" customWidth="1"/>
    <col min="3697" max="3697" width="3.7109375" style="7" customWidth="1"/>
    <col min="3698" max="3698" width="19.140625" style="7" customWidth="1"/>
    <col min="3699" max="3701" width="10.28515625" style="7" bestFit="1" customWidth="1"/>
    <col min="3702" max="3702" width="10.42578125" style="7" bestFit="1" customWidth="1"/>
    <col min="3703" max="3703" width="14.7109375" style="7" bestFit="1" customWidth="1"/>
    <col min="3704" max="3704" width="9.140625" style="7"/>
    <col min="3705" max="3774" width="0" style="7" hidden="1" customWidth="1"/>
    <col min="3775" max="3775" width="4" style="7" customWidth="1"/>
    <col min="3776" max="3845" width="0" style="7" hidden="1" customWidth="1"/>
    <col min="3846" max="3846" width="9.140625" style="7"/>
    <col min="3847" max="3847" width="8.85546875" style="7" bestFit="1" customWidth="1"/>
    <col min="3848" max="3951" width="9.140625" style="7"/>
    <col min="3952" max="3952" width="13.42578125" style="7" bestFit="1" customWidth="1"/>
    <col min="3953" max="3953" width="3.7109375" style="7" customWidth="1"/>
    <col min="3954" max="3954" width="19.140625" style="7" customWidth="1"/>
    <col min="3955" max="3957" width="10.28515625" style="7" bestFit="1" customWidth="1"/>
    <col min="3958" max="3958" width="10.42578125" style="7" bestFit="1" customWidth="1"/>
    <col min="3959" max="3959" width="14.7109375" style="7" bestFit="1" customWidth="1"/>
    <col min="3960" max="3960" width="9.140625" style="7"/>
    <col min="3961" max="4030" width="0" style="7" hidden="1" customWidth="1"/>
    <col min="4031" max="4031" width="4" style="7" customWidth="1"/>
    <col min="4032" max="4101" width="0" style="7" hidden="1" customWidth="1"/>
    <col min="4102" max="4102" width="9.140625" style="7"/>
    <col min="4103" max="4103" width="8.85546875" style="7" bestFit="1" customWidth="1"/>
    <col min="4104" max="4207" width="9.140625" style="7"/>
    <col min="4208" max="4208" width="13.42578125" style="7" bestFit="1" customWidth="1"/>
    <col min="4209" max="4209" width="3.7109375" style="7" customWidth="1"/>
    <col min="4210" max="4210" width="19.140625" style="7" customWidth="1"/>
    <col min="4211" max="4213" width="10.28515625" style="7" bestFit="1" customWidth="1"/>
    <col min="4214" max="4214" width="10.42578125" style="7" bestFit="1" customWidth="1"/>
    <col min="4215" max="4215" width="14.7109375" style="7" bestFit="1" customWidth="1"/>
    <col min="4216" max="4216" width="9.140625" style="7"/>
    <col min="4217" max="4286" width="0" style="7" hidden="1" customWidth="1"/>
    <col min="4287" max="4287" width="4" style="7" customWidth="1"/>
    <col min="4288" max="4357" width="0" style="7" hidden="1" customWidth="1"/>
    <col min="4358" max="4358" width="9.140625" style="7"/>
    <col min="4359" max="4359" width="8.85546875" style="7" bestFit="1" customWidth="1"/>
    <col min="4360" max="4463" width="9.140625" style="7"/>
    <col min="4464" max="4464" width="13.42578125" style="7" bestFit="1" customWidth="1"/>
    <col min="4465" max="4465" width="3.7109375" style="7" customWidth="1"/>
    <col min="4466" max="4466" width="19.140625" style="7" customWidth="1"/>
    <col min="4467" max="4469" width="10.28515625" style="7" bestFit="1" customWidth="1"/>
    <col min="4470" max="4470" width="10.42578125" style="7" bestFit="1" customWidth="1"/>
    <col min="4471" max="4471" width="14.7109375" style="7" bestFit="1" customWidth="1"/>
    <col min="4472" max="4472" width="9.140625" style="7"/>
    <col min="4473" max="4542" width="0" style="7" hidden="1" customWidth="1"/>
    <col min="4543" max="4543" width="4" style="7" customWidth="1"/>
    <col min="4544" max="4613" width="0" style="7" hidden="1" customWidth="1"/>
    <col min="4614" max="4614" width="9.140625" style="7"/>
    <col min="4615" max="4615" width="8.85546875" style="7" bestFit="1" customWidth="1"/>
    <col min="4616" max="4719" width="9.140625" style="7"/>
    <col min="4720" max="4720" width="13.42578125" style="7" bestFit="1" customWidth="1"/>
    <col min="4721" max="4721" width="3.7109375" style="7" customWidth="1"/>
    <col min="4722" max="4722" width="19.140625" style="7" customWidth="1"/>
    <col min="4723" max="4725" width="10.28515625" style="7" bestFit="1" customWidth="1"/>
    <col min="4726" max="4726" width="10.42578125" style="7" bestFit="1" customWidth="1"/>
    <col min="4727" max="4727" width="14.7109375" style="7" bestFit="1" customWidth="1"/>
    <col min="4728" max="4728" width="9.140625" style="7"/>
    <col min="4729" max="4798" width="0" style="7" hidden="1" customWidth="1"/>
    <col min="4799" max="4799" width="4" style="7" customWidth="1"/>
    <col min="4800" max="4869" width="0" style="7" hidden="1" customWidth="1"/>
    <col min="4870" max="4870" width="9.140625" style="7"/>
    <col min="4871" max="4871" width="8.85546875" style="7" bestFit="1" customWidth="1"/>
    <col min="4872" max="4975" width="9.140625" style="7"/>
    <col min="4976" max="4976" width="13.42578125" style="7" bestFit="1" customWidth="1"/>
    <col min="4977" max="4977" width="3.7109375" style="7" customWidth="1"/>
    <col min="4978" max="4978" width="19.140625" style="7" customWidth="1"/>
    <col min="4979" max="4981" width="10.28515625" style="7" bestFit="1" customWidth="1"/>
    <col min="4982" max="4982" width="10.42578125" style="7" bestFit="1" customWidth="1"/>
    <col min="4983" max="4983" width="14.7109375" style="7" bestFit="1" customWidth="1"/>
    <col min="4984" max="4984" width="9.140625" style="7"/>
    <col min="4985" max="5054" width="0" style="7" hidden="1" customWidth="1"/>
    <col min="5055" max="5055" width="4" style="7" customWidth="1"/>
    <col min="5056" max="5125" width="0" style="7" hidden="1" customWidth="1"/>
    <col min="5126" max="5126" width="9.140625" style="7"/>
    <col min="5127" max="5127" width="8.85546875" style="7" bestFit="1" customWidth="1"/>
    <col min="5128" max="5231" width="9.140625" style="7"/>
    <col min="5232" max="5232" width="13.42578125" style="7" bestFit="1" customWidth="1"/>
    <col min="5233" max="5233" width="3.7109375" style="7" customWidth="1"/>
    <col min="5234" max="5234" width="19.140625" style="7" customWidth="1"/>
    <col min="5235" max="5237" width="10.28515625" style="7" bestFit="1" customWidth="1"/>
    <col min="5238" max="5238" width="10.42578125" style="7" bestFit="1" customWidth="1"/>
    <col min="5239" max="5239" width="14.7109375" style="7" bestFit="1" customWidth="1"/>
    <col min="5240" max="5240" width="9.140625" style="7"/>
    <col min="5241" max="5310" width="0" style="7" hidden="1" customWidth="1"/>
    <col min="5311" max="5311" width="4" style="7" customWidth="1"/>
    <col min="5312" max="5381" width="0" style="7" hidden="1" customWidth="1"/>
    <col min="5382" max="5382" width="9.140625" style="7"/>
    <col min="5383" max="5383" width="8.85546875" style="7" bestFit="1" customWidth="1"/>
    <col min="5384" max="5487" width="9.140625" style="7"/>
    <col min="5488" max="5488" width="13.42578125" style="7" bestFit="1" customWidth="1"/>
    <col min="5489" max="5489" width="3.7109375" style="7" customWidth="1"/>
    <col min="5490" max="5490" width="19.140625" style="7" customWidth="1"/>
    <col min="5491" max="5493" width="10.28515625" style="7" bestFit="1" customWidth="1"/>
    <col min="5494" max="5494" width="10.42578125" style="7" bestFit="1" customWidth="1"/>
    <col min="5495" max="5495" width="14.7109375" style="7" bestFit="1" customWidth="1"/>
    <col min="5496" max="5496" width="9.140625" style="7"/>
    <col min="5497" max="5566" width="0" style="7" hidden="1" customWidth="1"/>
    <col min="5567" max="5567" width="4" style="7" customWidth="1"/>
    <col min="5568" max="5637" width="0" style="7" hidden="1" customWidth="1"/>
    <col min="5638" max="5638" width="9.140625" style="7"/>
    <col min="5639" max="5639" width="8.85546875" style="7" bestFit="1" customWidth="1"/>
    <col min="5640" max="5743" width="9.140625" style="7"/>
    <col min="5744" max="5744" width="13.42578125" style="7" bestFit="1" customWidth="1"/>
    <col min="5745" max="5745" width="3.7109375" style="7" customWidth="1"/>
    <col min="5746" max="5746" width="19.140625" style="7" customWidth="1"/>
    <col min="5747" max="5749" width="10.28515625" style="7" bestFit="1" customWidth="1"/>
    <col min="5750" max="5750" width="10.42578125" style="7" bestFit="1" customWidth="1"/>
    <col min="5751" max="5751" width="14.7109375" style="7" bestFit="1" customWidth="1"/>
    <col min="5752" max="5752" width="9.140625" style="7"/>
    <col min="5753" max="5822" width="0" style="7" hidden="1" customWidth="1"/>
    <col min="5823" max="5823" width="4" style="7" customWidth="1"/>
    <col min="5824" max="5893" width="0" style="7" hidden="1" customWidth="1"/>
    <col min="5894" max="5894" width="9.140625" style="7"/>
    <col min="5895" max="5895" width="8.85546875" style="7" bestFit="1" customWidth="1"/>
    <col min="5896" max="5999" width="9.140625" style="7"/>
    <col min="6000" max="6000" width="13.42578125" style="7" bestFit="1" customWidth="1"/>
    <col min="6001" max="6001" width="3.7109375" style="7" customWidth="1"/>
    <col min="6002" max="6002" width="19.140625" style="7" customWidth="1"/>
    <col min="6003" max="6005" width="10.28515625" style="7" bestFit="1" customWidth="1"/>
    <col min="6006" max="6006" width="10.42578125" style="7" bestFit="1" customWidth="1"/>
    <col min="6007" max="6007" width="14.7109375" style="7" bestFit="1" customWidth="1"/>
    <col min="6008" max="6008" width="9.140625" style="7"/>
    <col min="6009" max="6078" width="0" style="7" hidden="1" customWidth="1"/>
    <col min="6079" max="6079" width="4" style="7" customWidth="1"/>
    <col min="6080" max="6149" width="0" style="7" hidden="1" customWidth="1"/>
    <col min="6150" max="6150" width="9.140625" style="7"/>
    <col min="6151" max="6151" width="8.85546875" style="7" bestFit="1" customWidth="1"/>
    <col min="6152" max="6255" width="9.140625" style="7"/>
    <col min="6256" max="6256" width="13.42578125" style="7" bestFit="1" customWidth="1"/>
    <col min="6257" max="6257" width="3.7109375" style="7" customWidth="1"/>
    <col min="6258" max="6258" width="19.140625" style="7" customWidth="1"/>
    <col min="6259" max="6261" width="10.28515625" style="7" bestFit="1" customWidth="1"/>
    <col min="6262" max="6262" width="10.42578125" style="7" bestFit="1" customWidth="1"/>
    <col min="6263" max="6263" width="14.7109375" style="7" bestFit="1" customWidth="1"/>
    <col min="6264" max="6264" width="9.140625" style="7"/>
    <col min="6265" max="6334" width="0" style="7" hidden="1" customWidth="1"/>
    <col min="6335" max="6335" width="4" style="7" customWidth="1"/>
    <col min="6336" max="6405" width="0" style="7" hidden="1" customWidth="1"/>
    <col min="6406" max="6406" width="9.140625" style="7"/>
    <col min="6407" max="6407" width="8.85546875" style="7" bestFit="1" customWidth="1"/>
    <col min="6408" max="6511" width="9.140625" style="7"/>
    <col min="6512" max="6512" width="13.42578125" style="7" bestFit="1" customWidth="1"/>
    <col min="6513" max="6513" width="3.7109375" style="7" customWidth="1"/>
    <col min="6514" max="6514" width="19.140625" style="7" customWidth="1"/>
    <col min="6515" max="6517" width="10.28515625" style="7" bestFit="1" customWidth="1"/>
    <col min="6518" max="6518" width="10.42578125" style="7" bestFit="1" customWidth="1"/>
    <col min="6519" max="6519" width="14.7109375" style="7" bestFit="1" customWidth="1"/>
    <col min="6520" max="6520" width="9.140625" style="7"/>
    <col min="6521" max="6590" width="0" style="7" hidden="1" customWidth="1"/>
    <col min="6591" max="6591" width="4" style="7" customWidth="1"/>
    <col min="6592" max="6661" width="0" style="7" hidden="1" customWidth="1"/>
    <col min="6662" max="6662" width="9.140625" style="7"/>
    <col min="6663" max="6663" width="8.85546875" style="7" bestFit="1" customWidth="1"/>
    <col min="6664" max="6767" width="9.140625" style="7"/>
    <col min="6768" max="6768" width="13.42578125" style="7" bestFit="1" customWidth="1"/>
    <col min="6769" max="6769" width="3.7109375" style="7" customWidth="1"/>
    <col min="6770" max="6770" width="19.140625" style="7" customWidth="1"/>
    <col min="6771" max="6773" width="10.28515625" style="7" bestFit="1" customWidth="1"/>
    <col min="6774" max="6774" width="10.42578125" style="7" bestFit="1" customWidth="1"/>
    <col min="6775" max="6775" width="14.7109375" style="7" bestFit="1" customWidth="1"/>
    <col min="6776" max="6776" width="9.140625" style="7"/>
    <col min="6777" max="6846" width="0" style="7" hidden="1" customWidth="1"/>
    <col min="6847" max="6847" width="4" style="7" customWidth="1"/>
    <col min="6848" max="6917" width="0" style="7" hidden="1" customWidth="1"/>
    <col min="6918" max="6918" width="9.140625" style="7"/>
    <col min="6919" max="6919" width="8.85546875" style="7" bestFit="1" customWidth="1"/>
    <col min="6920" max="7023" width="9.140625" style="7"/>
    <col min="7024" max="7024" width="13.42578125" style="7" bestFit="1" customWidth="1"/>
    <col min="7025" max="7025" width="3.7109375" style="7" customWidth="1"/>
    <col min="7026" max="7026" width="19.140625" style="7" customWidth="1"/>
    <col min="7027" max="7029" width="10.28515625" style="7" bestFit="1" customWidth="1"/>
    <col min="7030" max="7030" width="10.42578125" style="7" bestFit="1" customWidth="1"/>
    <col min="7031" max="7031" width="14.7109375" style="7" bestFit="1" customWidth="1"/>
    <col min="7032" max="7032" width="9.140625" style="7"/>
    <col min="7033" max="7102" width="0" style="7" hidden="1" customWidth="1"/>
    <col min="7103" max="7103" width="4" style="7" customWidth="1"/>
    <col min="7104" max="7173" width="0" style="7" hidden="1" customWidth="1"/>
    <col min="7174" max="7174" width="9.140625" style="7"/>
    <col min="7175" max="7175" width="8.85546875" style="7" bestFit="1" customWidth="1"/>
    <col min="7176" max="7279" width="9.140625" style="7"/>
    <col min="7280" max="7280" width="13.42578125" style="7" bestFit="1" customWidth="1"/>
    <col min="7281" max="7281" width="3.7109375" style="7" customWidth="1"/>
    <col min="7282" max="7282" width="19.140625" style="7" customWidth="1"/>
    <col min="7283" max="7285" width="10.28515625" style="7" bestFit="1" customWidth="1"/>
    <col min="7286" max="7286" width="10.42578125" style="7" bestFit="1" customWidth="1"/>
    <col min="7287" max="7287" width="14.7109375" style="7" bestFit="1" customWidth="1"/>
    <col min="7288" max="7288" width="9.140625" style="7"/>
    <col min="7289" max="7358" width="0" style="7" hidden="1" customWidth="1"/>
    <col min="7359" max="7359" width="4" style="7" customWidth="1"/>
    <col min="7360" max="7429" width="0" style="7" hidden="1" customWidth="1"/>
    <col min="7430" max="7430" width="9.140625" style="7"/>
    <col min="7431" max="7431" width="8.85546875" style="7" bestFit="1" customWidth="1"/>
    <col min="7432" max="7535" width="9.140625" style="7"/>
    <col min="7536" max="7536" width="13.42578125" style="7" bestFit="1" customWidth="1"/>
    <col min="7537" max="7537" width="3.7109375" style="7" customWidth="1"/>
    <col min="7538" max="7538" width="19.140625" style="7" customWidth="1"/>
    <col min="7539" max="7541" width="10.28515625" style="7" bestFit="1" customWidth="1"/>
    <col min="7542" max="7542" width="10.42578125" style="7" bestFit="1" customWidth="1"/>
    <col min="7543" max="7543" width="14.7109375" style="7" bestFit="1" customWidth="1"/>
    <col min="7544" max="7544" width="9.140625" style="7"/>
    <col min="7545" max="7614" width="0" style="7" hidden="1" customWidth="1"/>
    <col min="7615" max="7615" width="4" style="7" customWidth="1"/>
    <col min="7616" max="7685" width="0" style="7" hidden="1" customWidth="1"/>
    <col min="7686" max="7686" width="9.140625" style="7"/>
    <col min="7687" max="7687" width="8.85546875" style="7" bestFit="1" customWidth="1"/>
    <col min="7688" max="7791" width="9.140625" style="7"/>
    <col min="7792" max="7792" width="13.42578125" style="7" bestFit="1" customWidth="1"/>
    <col min="7793" max="7793" width="3.7109375" style="7" customWidth="1"/>
    <col min="7794" max="7794" width="19.140625" style="7" customWidth="1"/>
    <col min="7795" max="7797" width="10.28515625" style="7" bestFit="1" customWidth="1"/>
    <col min="7798" max="7798" width="10.42578125" style="7" bestFit="1" customWidth="1"/>
    <col min="7799" max="7799" width="14.7109375" style="7" bestFit="1" customWidth="1"/>
    <col min="7800" max="7800" width="9.140625" style="7"/>
    <col min="7801" max="7870" width="0" style="7" hidden="1" customWidth="1"/>
    <col min="7871" max="7871" width="4" style="7" customWidth="1"/>
    <col min="7872" max="7941" width="0" style="7" hidden="1" customWidth="1"/>
    <col min="7942" max="7942" width="9.140625" style="7"/>
    <col min="7943" max="7943" width="8.85546875" style="7" bestFit="1" customWidth="1"/>
    <col min="7944" max="8047" width="9.140625" style="7"/>
    <col min="8048" max="8048" width="13.42578125" style="7" bestFit="1" customWidth="1"/>
    <col min="8049" max="8049" width="3.7109375" style="7" customWidth="1"/>
    <col min="8050" max="8050" width="19.140625" style="7" customWidth="1"/>
    <col min="8051" max="8053" width="10.28515625" style="7" bestFit="1" customWidth="1"/>
    <col min="8054" max="8054" width="10.42578125" style="7" bestFit="1" customWidth="1"/>
    <col min="8055" max="8055" width="14.7109375" style="7" bestFit="1" customWidth="1"/>
    <col min="8056" max="8056" width="9.140625" style="7"/>
    <col min="8057" max="8126" width="0" style="7" hidden="1" customWidth="1"/>
    <col min="8127" max="8127" width="4" style="7" customWidth="1"/>
    <col min="8128" max="8197" width="0" style="7" hidden="1" customWidth="1"/>
    <col min="8198" max="8198" width="9.140625" style="7"/>
    <col min="8199" max="8199" width="8.85546875" style="7" bestFit="1" customWidth="1"/>
    <col min="8200" max="8303" width="9.140625" style="7"/>
    <col min="8304" max="8304" width="13.42578125" style="7" bestFit="1" customWidth="1"/>
    <col min="8305" max="8305" width="3.7109375" style="7" customWidth="1"/>
    <col min="8306" max="8306" width="19.140625" style="7" customWidth="1"/>
    <col min="8307" max="8309" width="10.28515625" style="7" bestFit="1" customWidth="1"/>
    <col min="8310" max="8310" width="10.42578125" style="7" bestFit="1" customWidth="1"/>
    <col min="8311" max="8311" width="14.7109375" style="7" bestFit="1" customWidth="1"/>
    <col min="8312" max="8312" width="9.140625" style="7"/>
    <col min="8313" max="8382" width="0" style="7" hidden="1" customWidth="1"/>
    <col min="8383" max="8383" width="4" style="7" customWidth="1"/>
    <col min="8384" max="8453" width="0" style="7" hidden="1" customWidth="1"/>
    <col min="8454" max="8454" width="9.140625" style="7"/>
    <col min="8455" max="8455" width="8.85546875" style="7" bestFit="1" customWidth="1"/>
    <col min="8456" max="8559" width="9.140625" style="7"/>
    <col min="8560" max="8560" width="13.42578125" style="7" bestFit="1" customWidth="1"/>
    <col min="8561" max="8561" width="3.7109375" style="7" customWidth="1"/>
    <col min="8562" max="8562" width="19.140625" style="7" customWidth="1"/>
    <col min="8563" max="8565" width="10.28515625" style="7" bestFit="1" customWidth="1"/>
    <col min="8566" max="8566" width="10.42578125" style="7" bestFit="1" customWidth="1"/>
    <col min="8567" max="8567" width="14.7109375" style="7" bestFit="1" customWidth="1"/>
    <col min="8568" max="8568" width="9.140625" style="7"/>
    <col min="8569" max="8638" width="0" style="7" hidden="1" customWidth="1"/>
    <col min="8639" max="8639" width="4" style="7" customWidth="1"/>
    <col min="8640" max="8709" width="0" style="7" hidden="1" customWidth="1"/>
    <col min="8710" max="8710" width="9.140625" style="7"/>
    <col min="8711" max="8711" width="8.85546875" style="7" bestFit="1" customWidth="1"/>
    <col min="8712" max="8815" width="9.140625" style="7"/>
    <col min="8816" max="8816" width="13.42578125" style="7" bestFit="1" customWidth="1"/>
    <col min="8817" max="8817" width="3.7109375" style="7" customWidth="1"/>
    <col min="8818" max="8818" width="19.140625" style="7" customWidth="1"/>
    <col min="8819" max="8821" width="10.28515625" style="7" bestFit="1" customWidth="1"/>
    <col min="8822" max="8822" width="10.42578125" style="7" bestFit="1" customWidth="1"/>
    <col min="8823" max="8823" width="14.7109375" style="7" bestFit="1" customWidth="1"/>
    <col min="8824" max="8824" width="9.140625" style="7"/>
    <col min="8825" max="8894" width="0" style="7" hidden="1" customWidth="1"/>
    <col min="8895" max="8895" width="4" style="7" customWidth="1"/>
    <col min="8896" max="8965" width="0" style="7" hidden="1" customWidth="1"/>
    <col min="8966" max="8966" width="9.140625" style="7"/>
    <col min="8967" max="8967" width="8.85546875" style="7" bestFit="1" customWidth="1"/>
    <col min="8968" max="9071" width="9.140625" style="7"/>
    <col min="9072" max="9072" width="13.42578125" style="7" bestFit="1" customWidth="1"/>
    <col min="9073" max="9073" width="3.7109375" style="7" customWidth="1"/>
    <col min="9074" max="9074" width="19.140625" style="7" customWidth="1"/>
    <col min="9075" max="9077" width="10.28515625" style="7" bestFit="1" customWidth="1"/>
    <col min="9078" max="9078" width="10.42578125" style="7" bestFit="1" customWidth="1"/>
    <col min="9079" max="9079" width="14.7109375" style="7" bestFit="1" customWidth="1"/>
    <col min="9080" max="9080" width="9.140625" style="7"/>
    <col min="9081" max="9150" width="0" style="7" hidden="1" customWidth="1"/>
    <col min="9151" max="9151" width="4" style="7" customWidth="1"/>
    <col min="9152" max="9221" width="0" style="7" hidden="1" customWidth="1"/>
    <col min="9222" max="9222" width="9.140625" style="7"/>
    <col min="9223" max="9223" width="8.85546875" style="7" bestFit="1" customWidth="1"/>
    <col min="9224" max="9327" width="9.140625" style="7"/>
    <col min="9328" max="9328" width="13.42578125" style="7" bestFit="1" customWidth="1"/>
    <col min="9329" max="9329" width="3.7109375" style="7" customWidth="1"/>
    <col min="9330" max="9330" width="19.140625" style="7" customWidth="1"/>
    <col min="9331" max="9333" width="10.28515625" style="7" bestFit="1" customWidth="1"/>
    <col min="9334" max="9334" width="10.42578125" style="7" bestFit="1" customWidth="1"/>
    <col min="9335" max="9335" width="14.7109375" style="7" bestFit="1" customWidth="1"/>
    <col min="9336" max="9336" width="9.140625" style="7"/>
    <col min="9337" max="9406" width="0" style="7" hidden="1" customWidth="1"/>
    <col min="9407" max="9407" width="4" style="7" customWidth="1"/>
    <col min="9408" max="9477" width="0" style="7" hidden="1" customWidth="1"/>
    <col min="9478" max="9478" width="9.140625" style="7"/>
    <col min="9479" max="9479" width="8.85546875" style="7" bestFit="1" customWidth="1"/>
    <col min="9480" max="9583" width="9.140625" style="7"/>
    <col min="9584" max="9584" width="13.42578125" style="7" bestFit="1" customWidth="1"/>
    <col min="9585" max="9585" width="3.7109375" style="7" customWidth="1"/>
    <col min="9586" max="9586" width="19.140625" style="7" customWidth="1"/>
    <col min="9587" max="9589" width="10.28515625" style="7" bestFit="1" customWidth="1"/>
    <col min="9590" max="9590" width="10.42578125" style="7" bestFit="1" customWidth="1"/>
    <col min="9591" max="9591" width="14.7109375" style="7" bestFit="1" customWidth="1"/>
    <col min="9592" max="9592" width="9.140625" style="7"/>
    <col min="9593" max="9662" width="0" style="7" hidden="1" customWidth="1"/>
    <col min="9663" max="9663" width="4" style="7" customWidth="1"/>
    <col min="9664" max="9733" width="0" style="7" hidden="1" customWidth="1"/>
    <col min="9734" max="9734" width="9.140625" style="7"/>
    <col min="9735" max="9735" width="8.85546875" style="7" bestFit="1" customWidth="1"/>
    <col min="9736" max="9839" width="9.140625" style="7"/>
    <col min="9840" max="9840" width="13.42578125" style="7" bestFit="1" customWidth="1"/>
    <col min="9841" max="9841" width="3.7109375" style="7" customWidth="1"/>
    <col min="9842" max="9842" width="19.140625" style="7" customWidth="1"/>
    <col min="9843" max="9845" width="10.28515625" style="7" bestFit="1" customWidth="1"/>
    <col min="9846" max="9846" width="10.42578125" style="7" bestFit="1" customWidth="1"/>
    <col min="9847" max="9847" width="14.7109375" style="7" bestFit="1" customWidth="1"/>
    <col min="9848" max="9848" width="9.140625" style="7"/>
    <col min="9849" max="9918" width="0" style="7" hidden="1" customWidth="1"/>
    <col min="9919" max="9919" width="4" style="7" customWidth="1"/>
    <col min="9920" max="9989" width="0" style="7" hidden="1" customWidth="1"/>
    <col min="9990" max="9990" width="9.140625" style="7"/>
    <col min="9991" max="9991" width="8.85546875" style="7" bestFit="1" customWidth="1"/>
    <col min="9992" max="10095" width="9.140625" style="7"/>
    <col min="10096" max="10096" width="13.42578125" style="7" bestFit="1" customWidth="1"/>
    <col min="10097" max="10097" width="3.7109375" style="7" customWidth="1"/>
    <col min="10098" max="10098" width="19.140625" style="7" customWidth="1"/>
    <col min="10099" max="10101" width="10.28515625" style="7" bestFit="1" customWidth="1"/>
    <col min="10102" max="10102" width="10.42578125" style="7" bestFit="1" customWidth="1"/>
    <col min="10103" max="10103" width="14.7109375" style="7" bestFit="1" customWidth="1"/>
    <col min="10104" max="10104" width="9.140625" style="7"/>
    <col min="10105" max="10174" width="0" style="7" hidden="1" customWidth="1"/>
    <col min="10175" max="10175" width="4" style="7" customWidth="1"/>
    <col min="10176" max="10245" width="0" style="7" hidden="1" customWidth="1"/>
    <col min="10246" max="10246" width="9.140625" style="7"/>
    <col min="10247" max="10247" width="8.85546875" style="7" bestFit="1" customWidth="1"/>
    <col min="10248" max="10351" width="9.140625" style="7"/>
    <col min="10352" max="10352" width="13.42578125" style="7" bestFit="1" customWidth="1"/>
    <col min="10353" max="10353" width="3.7109375" style="7" customWidth="1"/>
    <col min="10354" max="10354" width="19.140625" style="7" customWidth="1"/>
    <col min="10355" max="10357" width="10.28515625" style="7" bestFit="1" customWidth="1"/>
    <col min="10358" max="10358" width="10.42578125" style="7" bestFit="1" customWidth="1"/>
    <col min="10359" max="10359" width="14.7109375" style="7" bestFit="1" customWidth="1"/>
    <col min="10360" max="10360" width="9.140625" style="7"/>
    <col min="10361" max="10430" width="0" style="7" hidden="1" customWidth="1"/>
    <col min="10431" max="10431" width="4" style="7" customWidth="1"/>
    <col min="10432" max="10501" width="0" style="7" hidden="1" customWidth="1"/>
    <col min="10502" max="10502" width="9.140625" style="7"/>
    <col min="10503" max="10503" width="8.85546875" style="7" bestFit="1" customWidth="1"/>
    <col min="10504" max="10607" width="9.140625" style="7"/>
    <col min="10608" max="10608" width="13.42578125" style="7" bestFit="1" customWidth="1"/>
    <col min="10609" max="10609" width="3.7109375" style="7" customWidth="1"/>
    <col min="10610" max="10610" width="19.140625" style="7" customWidth="1"/>
    <col min="10611" max="10613" width="10.28515625" style="7" bestFit="1" customWidth="1"/>
    <col min="10614" max="10614" width="10.42578125" style="7" bestFit="1" customWidth="1"/>
    <col min="10615" max="10615" width="14.7109375" style="7" bestFit="1" customWidth="1"/>
    <col min="10616" max="10616" width="9.140625" style="7"/>
    <col min="10617" max="10686" width="0" style="7" hidden="1" customWidth="1"/>
    <col min="10687" max="10687" width="4" style="7" customWidth="1"/>
    <col min="10688" max="10757" width="0" style="7" hidden="1" customWidth="1"/>
    <col min="10758" max="10758" width="9.140625" style="7"/>
    <col min="10759" max="10759" width="8.85546875" style="7" bestFit="1" customWidth="1"/>
    <col min="10760" max="10863" width="9.140625" style="7"/>
    <col min="10864" max="10864" width="13.42578125" style="7" bestFit="1" customWidth="1"/>
    <col min="10865" max="10865" width="3.7109375" style="7" customWidth="1"/>
    <col min="10866" max="10866" width="19.140625" style="7" customWidth="1"/>
    <col min="10867" max="10869" width="10.28515625" style="7" bestFit="1" customWidth="1"/>
    <col min="10870" max="10870" width="10.42578125" style="7" bestFit="1" customWidth="1"/>
    <col min="10871" max="10871" width="14.7109375" style="7" bestFit="1" customWidth="1"/>
    <col min="10872" max="10872" width="9.140625" style="7"/>
    <col min="10873" max="10942" width="0" style="7" hidden="1" customWidth="1"/>
    <col min="10943" max="10943" width="4" style="7" customWidth="1"/>
    <col min="10944" max="11013" width="0" style="7" hidden="1" customWidth="1"/>
    <col min="11014" max="11014" width="9.140625" style="7"/>
    <col min="11015" max="11015" width="8.85546875" style="7" bestFit="1" customWidth="1"/>
    <col min="11016" max="11119" width="9.140625" style="7"/>
    <col min="11120" max="11120" width="13.42578125" style="7" bestFit="1" customWidth="1"/>
    <col min="11121" max="11121" width="3.7109375" style="7" customWidth="1"/>
    <col min="11122" max="11122" width="19.140625" style="7" customWidth="1"/>
    <col min="11123" max="11125" width="10.28515625" style="7" bestFit="1" customWidth="1"/>
    <col min="11126" max="11126" width="10.42578125" style="7" bestFit="1" customWidth="1"/>
    <col min="11127" max="11127" width="14.7109375" style="7" bestFit="1" customWidth="1"/>
    <col min="11128" max="11128" width="9.140625" style="7"/>
    <col min="11129" max="11198" width="0" style="7" hidden="1" customWidth="1"/>
    <col min="11199" max="11199" width="4" style="7" customWidth="1"/>
    <col min="11200" max="11269" width="0" style="7" hidden="1" customWidth="1"/>
    <col min="11270" max="11270" width="9.140625" style="7"/>
    <col min="11271" max="11271" width="8.85546875" style="7" bestFit="1" customWidth="1"/>
    <col min="11272" max="11375" width="9.140625" style="7"/>
    <col min="11376" max="11376" width="13.42578125" style="7" bestFit="1" customWidth="1"/>
    <col min="11377" max="11377" width="3.7109375" style="7" customWidth="1"/>
    <col min="11378" max="11378" width="19.140625" style="7" customWidth="1"/>
    <col min="11379" max="11381" width="10.28515625" style="7" bestFit="1" customWidth="1"/>
    <col min="11382" max="11382" width="10.42578125" style="7" bestFit="1" customWidth="1"/>
    <col min="11383" max="11383" width="14.7109375" style="7" bestFit="1" customWidth="1"/>
    <col min="11384" max="11384" width="9.140625" style="7"/>
    <col min="11385" max="11454" width="0" style="7" hidden="1" customWidth="1"/>
    <col min="11455" max="11455" width="4" style="7" customWidth="1"/>
    <col min="11456" max="11525" width="0" style="7" hidden="1" customWidth="1"/>
    <col min="11526" max="11526" width="9.140625" style="7"/>
    <col min="11527" max="11527" width="8.85546875" style="7" bestFit="1" customWidth="1"/>
    <col min="11528" max="11631" width="9.140625" style="7"/>
    <col min="11632" max="11632" width="13.42578125" style="7" bestFit="1" customWidth="1"/>
    <col min="11633" max="11633" width="3.7109375" style="7" customWidth="1"/>
    <col min="11634" max="11634" width="19.140625" style="7" customWidth="1"/>
    <col min="11635" max="11637" width="10.28515625" style="7" bestFit="1" customWidth="1"/>
    <col min="11638" max="11638" width="10.42578125" style="7" bestFit="1" customWidth="1"/>
    <col min="11639" max="11639" width="14.7109375" style="7" bestFit="1" customWidth="1"/>
    <col min="11640" max="11640" width="9.140625" style="7"/>
    <col min="11641" max="11710" width="0" style="7" hidden="1" customWidth="1"/>
    <col min="11711" max="11711" width="4" style="7" customWidth="1"/>
    <col min="11712" max="11781" width="0" style="7" hidden="1" customWidth="1"/>
    <col min="11782" max="11782" width="9.140625" style="7"/>
    <col min="11783" max="11783" width="8.85546875" style="7" bestFit="1" customWidth="1"/>
    <col min="11784" max="11887" width="9.140625" style="7"/>
    <col min="11888" max="11888" width="13.42578125" style="7" bestFit="1" customWidth="1"/>
    <col min="11889" max="11889" width="3.7109375" style="7" customWidth="1"/>
    <col min="11890" max="11890" width="19.140625" style="7" customWidth="1"/>
    <col min="11891" max="11893" width="10.28515625" style="7" bestFit="1" customWidth="1"/>
    <col min="11894" max="11894" width="10.42578125" style="7" bestFit="1" customWidth="1"/>
    <col min="11895" max="11895" width="14.7109375" style="7" bestFit="1" customWidth="1"/>
    <col min="11896" max="11896" width="9.140625" style="7"/>
    <col min="11897" max="11966" width="0" style="7" hidden="1" customWidth="1"/>
    <col min="11967" max="11967" width="4" style="7" customWidth="1"/>
    <col min="11968" max="12037" width="0" style="7" hidden="1" customWidth="1"/>
    <col min="12038" max="12038" width="9.140625" style="7"/>
    <col min="12039" max="12039" width="8.85546875" style="7" bestFit="1" customWidth="1"/>
    <col min="12040" max="12143" width="9.140625" style="7"/>
    <col min="12144" max="12144" width="13.42578125" style="7" bestFit="1" customWidth="1"/>
    <col min="12145" max="12145" width="3.7109375" style="7" customWidth="1"/>
    <col min="12146" max="12146" width="19.140625" style="7" customWidth="1"/>
    <col min="12147" max="12149" width="10.28515625" style="7" bestFit="1" customWidth="1"/>
    <col min="12150" max="12150" width="10.42578125" style="7" bestFit="1" customWidth="1"/>
    <col min="12151" max="12151" width="14.7109375" style="7" bestFit="1" customWidth="1"/>
    <col min="12152" max="12152" width="9.140625" style="7"/>
    <col min="12153" max="12222" width="0" style="7" hidden="1" customWidth="1"/>
    <col min="12223" max="12223" width="4" style="7" customWidth="1"/>
    <col min="12224" max="12293" width="0" style="7" hidden="1" customWidth="1"/>
    <col min="12294" max="12294" width="9.140625" style="7"/>
    <col min="12295" max="12295" width="8.85546875" style="7" bestFit="1" customWidth="1"/>
    <col min="12296" max="12399" width="9.140625" style="7"/>
    <col min="12400" max="12400" width="13.42578125" style="7" bestFit="1" customWidth="1"/>
    <col min="12401" max="12401" width="3.7109375" style="7" customWidth="1"/>
    <col min="12402" max="12402" width="19.140625" style="7" customWidth="1"/>
    <col min="12403" max="12405" width="10.28515625" style="7" bestFit="1" customWidth="1"/>
    <col min="12406" max="12406" width="10.42578125" style="7" bestFit="1" customWidth="1"/>
    <col min="12407" max="12407" width="14.7109375" style="7" bestFit="1" customWidth="1"/>
    <col min="12408" max="12408" width="9.140625" style="7"/>
    <col min="12409" max="12478" width="0" style="7" hidden="1" customWidth="1"/>
    <col min="12479" max="12479" width="4" style="7" customWidth="1"/>
    <col min="12480" max="12549" width="0" style="7" hidden="1" customWidth="1"/>
    <col min="12550" max="12550" width="9.140625" style="7"/>
    <col min="12551" max="12551" width="8.85546875" style="7" bestFit="1" customWidth="1"/>
    <col min="12552" max="12655" width="9.140625" style="7"/>
    <col min="12656" max="12656" width="13.42578125" style="7" bestFit="1" customWidth="1"/>
    <col min="12657" max="12657" width="3.7109375" style="7" customWidth="1"/>
    <col min="12658" max="12658" width="19.140625" style="7" customWidth="1"/>
    <col min="12659" max="12661" width="10.28515625" style="7" bestFit="1" customWidth="1"/>
    <col min="12662" max="12662" width="10.42578125" style="7" bestFit="1" customWidth="1"/>
    <col min="12663" max="12663" width="14.7109375" style="7" bestFit="1" customWidth="1"/>
    <col min="12664" max="12664" width="9.140625" style="7"/>
    <col min="12665" max="12734" width="0" style="7" hidden="1" customWidth="1"/>
    <col min="12735" max="12735" width="4" style="7" customWidth="1"/>
    <col min="12736" max="12805" width="0" style="7" hidden="1" customWidth="1"/>
    <col min="12806" max="12806" width="9.140625" style="7"/>
    <col min="12807" max="12807" width="8.85546875" style="7" bestFit="1" customWidth="1"/>
    <col min="12808" max="12911" width="9.140625" style="7"/>
    <col min="12912" max="12912" width="13.42578125" style="7" bestFit="1" customWidth="1"/>
    <col min="12913" max="12913" width="3.7109375" style="7" customWidth="1"/>
    <col min="12914" max="12914" width="19.140625" style="7" customWidth="1"/>
    <col min="12915" max="12917" width="10.28515625" style="7" bestFit="1" customWidth="1"/>
    <col min="12918" max="12918" width="10.42578125" style="7" bestFit="1" customWidth="1"/>
    <col min="12919" max="12919" width="14.7109375" style="7" bestFit="1" customWidth="1"/>
    <col min="12920" max="12920" width="9.140625" style="7"/>
    <col min="12921" max="12990" width="0" style="7" hidden="1" customWidth="1"/>
    <col min="12991" max="12991" width="4" style="7" customWidth="1"/>
    <col min="12992" max="13061" width="0" style="7" hidden="1" customWidth="1"/>
    <col min="13062" max="13062" width="9.140625" style="7"/>
    <col min="13063" max="13063" width="8.85546875" style="7" bestFit="1" customWidth="1"/>
    <col min="13064" max="13167" width="9.140625" style="7"/>
    <col min="13168" max="13168" width="13.42578125" style="7" bestFit="1" customWidth="1"/>
    <col min="13169" max="13169" width="3.7109375" style="7" customWidth="1"/>
    <col min="13170" max="13170" width="19.140625" style="7" customWidth="1"/>
    <col min="13171" max="13173" width="10.28515625" style="7" bestFit="1" customWidth="1"/>
    <col min="13174" max="13174" width="10.42578125" style="7" bestFit="1" customWidth="1"/>
    <col min="13175" max="13175" width="14.7109375" style="7" bestFit="1" customWidth="1"/>
    <col min="13176" max="13176" width="9.140625" style="7"/>
    <col min="13177" max="13246" width="0" style="7" hidden="1" customWidth="1"/>
    <col min="13247" max="13247" width="4" style="7" customWidth="1"/>
    <col min="13248" max="13317" width="0" style="7" hidden="1" customWidth="1"/>
    <col min="13318" max="13318" width="9.140625" style="7"/>
    <col min="13319" max="13319" width="8.85546875" style="7" bestFit="1" customWidth="1"/>
    <col min="13320" max="13423" width="9.140625" style="7"/>
    <col min="13424" max="13424" width="13.42578125" style="7" bestFit="1" customWidth="1"/>
    <col min="13425" max="13425" width="3.7109375" style="7" customWidth="1"/>
    <col min="13426" max="13426" width="19.140625" style="7" customWidth="1"/>
    <col min="13427" max="13429" width="10.28515625" style="7" bestFit="1" customWidth="1"/>
    <col min="13430" max="13430" width="10.42578125" style="7" bestFit="1" customWidth="1"/>
    <col min="13431" max="13431" width="14.7109375" style="7" bestFit="1" customWidth="1"/>
    <col min="13432" max="13432" width="9.140625" style="7"/>
    <col min="13433" max="13502" width="0" style="7" hidden="1" customWidth="1"/>
    <col min="13503" max="13503" width="4" style="7" customWidth="1"/>
    <col min="13504" max="13573" width="0" style="7" hidden="1" customWidth="1"/>
    <col min="13574" max="13574" width="9.140625" style="7"/>
    <col min="13575" max="13575" width="8.85546875" style="7" bestFit="1" customWidth="1"/>
    <col min="13576" max="13679" width="9.140625" style="7"/>
    <col min="13680" max="13680" width="13.42578125" style="7" bestFit="1" customWidth="1"/>
    <col min="13681" max="13681" width="3.7109375" style="7" customWidth="1"/>
    <col min="13682" max="13682" width="19.140625" style="7" customWidth="1"/>
    <col min="13683" max="13685" width="10.28515625" style="7" bestFit="1" customWidth="1"/>
    <col min="13686" max="13686" width="10.42578125" style="7" bestFit="1" customWidth="1"/>
    <col min="13687" max="13687" width="14.7109375" style="7" bestFit="1" customWidth="1"/>
    <col min="13688" max="13688" width="9.140625" style="7"/>
    <col min="13689" max="13758" width="0" style="7" hidden="1" customWidth="1"/>
    <col min="13759" max="13759" width="4" style="7" customWidth="1"/>
    <col min="13760" max="13829" width="0" style="7" hidden="1" customWidth="1"/>
    <col min="13830" max="13830" width="9.140625" style="7"/>
    <col min="13831" max="13831" width="8.85546875" style="7" bestFit="1" customWidth="1"/>
    <col min="13832" max="13935" width="9.140625" style="7"/>
    <col min="13936" max="13936" width="13.42578125" style="7" bestFit="1" customWidth="1"/>
    <col min="13937" max="13937" width="3.7109375" style="7" customWidth="1"/>
    <col min="13938" max="13938" width="19.140625" style="7" customWidth="1"/>
    <col min="13939" max="13941" width="10.28515625" style="7" bestFit="1" customWidth="1"/>
    <col min="13942" max="13942" width="10.42578125" style="7" bestFit="1" customWidth="1"/>
    <col min="13943" max="13943" width="14.7109375" style="7" bestFit="1" customWidth="1"/>
    <col min="13944" max="13944" width="9.140625" style="7"/>
    <col min="13945" max="14014" width="0" style="7" hidden="1" customWidth="1"/>
    <col min="14015" max="14015" width="4" style="7" customWidth="1"/>
    <col min="14016" max="14085" width="0" style="7" hidden="1" customWidth="1"/>
    <col min="14086" max="14086" width="9.140625" style="7"/>
    <col min="14087" max="14087" width="8.85546875" style="7" bestFit="1" customWidth="1"/>
    <col min="14088" max="14191" width="9.140625" style="7"/>
    <col min="14192" max="14192" width="13.42578125" style="7" bestFit="1" customWidth="1"/>
    <col min="14193" max="14193" width="3.7109375" style="7" customWidth="1"/>
    <col min="14194" max="14194" width="19.140625" style="7" customWidth="1"/>
    <col min="14195" max="14197" width="10.28515625" style="7" bestFit="1" customWidth="1"/>
    <col min="14198" max="14198" width="10.42578125" style="7" bestFit="1" customWidth="1"/>
    <col min="14199" max="14199" width="14.7109375" style="7" bestFit="1" customWidth="1"/>
    <col min="14200" max="14200" width="9.140625" style="7"/>
    <col min="14201" max="14270" width="0" style="7" hidden="1" customWidth="1"/>
    <col min="14271" max="14271" width="4" style="7" customWidth="1"/>
    <col min="14272" max="14341" width="0" style="7" hidden="1" customWidth="1"/>
    <col min="14342" max="14342" width="9.140625" style="7"/>
    <col min="14343" max="14343" width="8.85546875" style="7" bestFit="1" customWidth="1"/>
    <col min="14344" max="14447" width="9.140625" style="7"/>
    <col min="14448" max="14448" width="13.42578125" style="7" bestFit="1" customWidth="1"/>
    <col min="14449" max="14449" width="3.7109375" style="7" customWidth="1"/>
    <col min="14450" max="14450" width="19.140625" style="7" customWidth="1"/>
    <col min="14451" max="14453" width="10.28515625" style="7" bestFit="1" customWidth="1"/>
    <col min="14454" max="14454" width="10.42578125" style="7" bestFit="1" customWidth="1"/>
    <col min="14455" max="14455" width="14.7109375" style="7" bestFit="1" customWidth="1"/>
    <col min="14456" max="14456" width="9.140625" style="7"/>
    <col min="14457" max="14526" width="0" style="7" hidden="1" customWidth="1"/>
    <col min="14527" max="14527" width="4" style="7" customWidth="1"/>
    <col min="14528" max="14597" width="0" style="7" hidden="1" customWidth="1"/>
    <col min="14598" max="14598" width="9.140625" style="7"/>
    <col min="14599" max="14599" width="8.85546875" style="7" bestFit="1" customWidth="1"/>
    <col min="14600" max="14703" width="9.140625" style="7"/>
    <col min="14704" max="14704" width="13.42578125" style="7" bestFit="1" customWidth="1"/>
    <col min="14705" max="14705" width="3.7109375" style="7" customWidth="1"/>
    <col min="14706" max="14706" width="19.140625" style="7" customWidth="1"/>
    <col min="14707" max="14709" width="10.28515625" style="7" bestFit="1" customWidth="1"/>
    <col min="14710" max="14710" width="10.42578125" style="7" bestFit="1" customWidth="1"/>
    <col min="14711" max="14711" width="14.7109375" style="7" bestFit="1" customWidth="1"/>
    <col min="14712" max="14712" width="9.140625" style="7"/>
    <col min="14713" max="14782" width="0" style="7" hidden="1" customWidth="1"/>
    <col min="14783" max="14783" width="4" style="7" customWidth="1"/>
    <col min="14784" max="14853" width="0" style="7" hidden="1" customWidth="1"/>
    <col min="14854" max="14854" width="9.140625" style="7"/>
    <col min="14855" max="14855" width="8.85546875" style="7" bestFit="1" customWidth="1"/>
    <col min="14856" max="14959" width="9.140625" style="7"/>
    <col min="14960" max="14960" width="13.42578125" style="7" bestFit="1" customWidth="1"/>
    <col min="14961" max="14961" width="3.7109375" style="7" customWidth="1"/>
    <col min="14962" max="14962" width="19.140625" style="7" customWidth="1"/>
    <col min="14963" max="14965" width="10.28515625" style="7" bestFit="1" customWidth="1"/>
    <col min="14966" max="14966" width="10.42578125" style="7" bestFit="1" customWidth="1"/>
    <col min="14967" max="14967" width="14.7109375" style="7" bestFit="1" customWidth="1"/>
    <col min="14968" max="14968" width="9.140625" style="7"/>
    <col min="14969" max="15038" width="0" style="7" hidden="1" customWidth="1"/>
    <col min="15039" max="15039" width="4" style="7" customWidth="1"/>
    <col min="15040" max="15109" width="0" style="7" hidden="1" customWidth="1"/>
    <col min="15110" max="15110" width="9.140625" style="7"/>
    <col min="15111" max="15111" width="8.85546875" style="7" bestFit="1" customWidth="1"/>
    <col min="15112" max="15215" width="9.140625" style="7"/>
    <col min="15216" max="15216" width="13.42578125" style="7" bestFit="1" customWidth="1"/>
    <col min="15217" max="15217" width="3.7109375" style="7" customWidth="1"/>
    <col min="15218" max="15218" width="19.140625" style="7" customWidth="1"/>
    <col min="15219" max="15221" width="10.28515625" style="7" bestFit="1" customWidth="1"/>
    <col min="15222" max="15222" width="10.42578125" style="7" bestFit="1" customWidth="1"/>
    <col min="15223" max="15223" width="14.7109375" style="7" bestFit="1" customWidth="1"/>
    <col min="15224" max="15224" width="9.140625" style="7"/>
    <col min="15225" max="15294" width="0" style="7" hidden="1" customWidth="1"/>
    <col min="15295" max="15295" width="4" style="7" customWidth="1"/>
    <col min="15296" max="15365" width="0" style="7" hidden="1" customWidth="1"/>
    <col min="15366" max="15366" width="9.140625" style="7"/>
    <col min="15367" max="15367" width="8.85546875" style="7" bestFit="1" customWidth="1"/>
    <col min="15368" max="15471" width="9.140625" style="7"/>
    <col min="15472" max="15472" width="13.42578125" style="7" bestFit="1" customWidth="1"/>
    <col min="15473" max="15473" width="3.7109375" style="7" customWidth="1"/>
    <col min="15474" max="15474" width="19.140625" style="7" customWidth="1"/>
    <col min="15475" max="15477" width="10.28515625" style="7" bestFit="1" customWidth="1"/>
    <col min="15478" max="15478" width="10.42578125" style="7" bestFit="1" customWidth="1"/>
    <col min="15479" max="15479" width="14.7109375" style="7" bestFit="1" customWidth="1"/>
    <col min="15480" max="15480" width="9.140625" style="7"/>
    <col min="15481" max="15550" width="0" style="7" hidden="1" customWidth="1"/>
    <col min="15551" max="15551" width="4" style="7" customWidth="1"/>
    <col min="15552" max="15621" width="0" style="7" hidden="1" customWidth="1"/>
    <col min="15622" max="15622" width="9.140625" style="7"/>
    <col min="15623" max="15623" width="8.85546875" style="7" bestFit="1" customWidth="1"/>
    <col min="15624" max="15727" width="9.140625" style="7"/>
    <col min="15728" max="15728" width="13.42578125" style="7" bestFit="1" customWidth="1"/>
    <col min="15729" max="15729" width="3.7109375" style="7" customWidth="1"/>
    <col min="15730" max="15730" width="19.140625" style="7" customWidth="1"/>
    <col min="15731" max="15733" width="10.28515625" style="7" bestFit="1" customWidth="1"/>
    <col min="15734" max="15734" width="10.42578125" style="7" bestFit="1" customWidth="1"/>
    <col min="15735" max="15735" width="14.7109375" style="7" bestFit="1" customWidth="1"/>
    <col min="15736" max="15736" width="9.140625" style="7"/>
    <col min="15737" max="15806" width="0" style="7" hidden="1" customWidth="1"/>
    <col min="15807" max="15807" width="4" style="7" customWidth="1"/>
    <col min="15808" max="15877" width="0" style="7" hidden="1" customWidth="1"/>
    <col min="15878" max="15878" width="9.140625" style="7"/>
    <col min="15879" max="15879" width="8.85546875" style="7" bestFit="1" customWidth="1"/>
    <col min="15880" max="15983" width="9.140625" style="7"/>
    <col min="15984" max="15984" width="13.42578125" style="7" bestFit="1" customWidth="1"/>
    <col min="15985" max="15985" width="3.7109375" style="7" customWidth="1"/>
    <col min="15986" max="15986" width="19.140625" style="7" customWidth="1"/>
    <col min="15987" max="15989" width="10.28515625" style="7" bestFit="1" customWidth="1"/>
    <col min="15990" max="15990" width="10.42578125" style="7" bestFit="1" customWidth="1"/>
    <col min="15991" max="15991" width="14.7109375" style="7" bestFit="1" customWidth="1"/>
    <col min="15992" max="15992" width="9.140625" style="7"/>
    <col min="15993" max="16062" width="0" style="7" hidden="1" customWidth="1"/>
    <col min="16063" max="16063" width="4" style="7" customWidth="1"/>
    <col min="16064" max="16133" width="0" style="7" hidden="1" customWidth="1"/>
    <col min="16134" max="16134" width="9.140625" style="7"/>
    <col min="16135" max="16135" width="8.85546875" style="7" bestFit="1" customWidth="1"/>
    <col min="16136" max="16384" width="9.140625" style="7"/>
  </cols>
  <sheetData>
    <row r="1" spans="1:8" ht="18">
      <c r="B1" s="2"/>
      <c r="C1" s="3" t="s">
        <v>0</v>
      </c>
      <c r="D1" s="4"/>
      <c r="E1" s="4"/>
      <c r="F1" s="4"/>
      <c r="G1" s="5"/>
      <c r="H1" s="6"/>
    </row>
    <row r="2" spans="1:8" ht="18">
      <c r="B2" s="2"/>
      <c r="C2" s="9" t="s">
        <v>2</v>
      </c>
      <c r="D2" s="10"/>
      <c r="E2" s="10"/>
      <c r="F2" s="10"/>
      <c r="G2" s="10"/>
      <c r="H2" s="6"/>
    </row>
    <row r="3" spans="1:8" ht="23.25" thickBot="1">
      <c r="B3" s="11"/>
      <c r="C3" s="12" t="s">
        <v>3</v>
      </c>
      <c r="D3" s="13"/>
      <c r="E3" s="14"/>
      <c r="F3" s="14"/>
      <c r="G3" s="14"/>
      <c r="H3" s="15"/>
    </row>
    <row r="4" spans="1:8" ht="26.25" thickBot="1">
      <c r="B4" s="16" t="s">
        <v>4</v>
      </c>
      <c r="C4" s="17" t="s">
        <v>5</v>
      </c>
      <c r="D4" s="82" t="s">
        <v>6</v>
      </c>
      <c r="E4" s="83"/>
      <c r="F4" s="84"/>
      <c r="G4" s="84"/>
      <c r="H4" s="85"/>
    </row>
    <row r="5" spans="1:8" ht="13.5" thickBot="1">
      <c r="B5" s="18"/>
      <c r="C5" s="19"/>
      <c r="D5" s="20" t="s">
        <v>7</v>
      </c>
      <c r="E5" s="21" t="s">
        <v>8</v>
      </c>
      <c r="F5" s="22" t="s">
        <v>9</v>
      </c>
      <c r="G5" s="22" t="s">
        <v>10</v>
      </c>
      <c r="H5" s="23" t="s">
        <v>11</v>
      </c>
    </row>
    <row r="6" spans="1:8" ht="12.75">
      <c r="B6" s="24"/>
      <c r="C6" s="25"/>
      <c r="D6" s="26"/>
      <c r="E6" s="27"/>
      <c r="F6" s="28"/>
      <c r="G6" s="28"/>
      <c r="H6" s="29"/>
    </row>
    <row r="7" spans="1:8" ht="25.5">
      <c r="A7" s="30">
        <v>1</v>
      </c>
      <c r="B7" s="31">
        <v>6</v>
      </c>
      <c r="C7" s="32" t="s">
        <v>18</v>
      </c>
      <c r="D7" s="33">
        <v>69</v>
      </c>
      <c r="E7" s="34">
        <v>0</v>
      </c>
      <c r="F7" s="34">
        <v>0</v>
      </c>
      <c r="G7" s="34">
        <v>0</v>
      </c>
      <c r="H7" s="35">
        <v>69</v>
      </c>
    </row>
    <row r="8" spans="1:8" ht="25.5">
      <c r="A8" s="30">
        <v>2</v>
      </c>
      <c r="B8" s="31">
        <v>48</v>
      </c>
      <c r="C8" s="32" t="s">
        <v>42</v>
      </c>
      <c r="D8" s="33">
        <v>76</v>
      </c>
      <c r="E8" s="34">
        <v>0</v>
      </c>
      <c r="F8" s="34">
        <v>0</v>
      </c>
      <c r="G8" s="34">
        <v>0</v>
      </c>
      <c r="H8" s="35">
        <v>76</v>
      </c>
    </row>
    <row r="9" spans="1:8" ht="25.5">
      <c r="A9" s="30">
        <v>3</v>
      </c>
      <c r="B9" s="31">
        <v>61</v>
      </c>
      <c r="C9" s="32" t="s">
        <v>54</v>
      </c>
      <c r="D9" s="33">
        <v>87</v>
      </c>
      <c r="E9" s="34">
        <v>0</v>
      </c>
      <c r="F9" s="34">
        <v>0</v>
      </c>
      <c r="G9" s="34">
        <v>0</v>
      </c>
      <c r="H9" s="35">
        <v>87</v>
      </c>
    </row>
    <row r="10" spans="1:8" ht="38.25">
      <c r="A10" s="30">
        <v>4</v>
      </c>
      <c r="B10" s="31">
        <v>1</v>
      </c>
      <c r="C10" s="32" t="s">
        <v>12</v>
      </c>
      <c r="D10" s="33">
        <v>91</v>
      </c>
      <c r="E10" s="34">
        <v>0</v>
      </c>
      <c r="F10" s="34">
        <v>0</v>
      </c>
      <c r="G10" s="34">
        <v>0</v>
      </c>
      <c r="H10" s="35">
        <v>91</v>
      </c>
    </row>
    <row r="11" spans="1:8" ht="25.5">
      <c r="A11" s="30">
        <v>4</v>
      </c>
      <c r="B11" s="31">
        <v>54</v>
      </c>
      <c r="C11" s="32" t="s">
        <v>47</v>
      </c>
      <c r="D11" s="33">
        <v>91</v>
      </c>
      <c r="E11" s="34">
        <v>0</v>
      </c>
      <c r="F11" s="34">
        <v>0</v>
      </c>
      <c r="G11" s="34">
        <v>0</v>
      </c>
      <c r="H11" s="35">
        <v>91</v>
      </c>
    </row>
    <row r="12" spans="1:8" ht="38.25">
      <c r="A12" s="30">
        <v>5</v>
      </c>
      <c r="B12" s="31">
        <v>53</v>
      </c>
      <c r="C12" s="32" t="s">
        <v>46</v>
      </c>
      <c r="D12" s="33">
        <v>93</v>
      </c>
      <c r="E12" s="34">
        <v>0</v>
      </c>
      <c r="F12" s="34">
        <v>0</v>
      </c>
      <c r="G12" s="34">
        <v>0</v>
      </c>
      <c r="H12" s="35">
        <v>93</v>
      </c>
    </row>
    <row r="13" spans="1:8" ht="25.5">
      <c r="A13" s="30">
        <v>6</v>
      </c>
      <c r="B13" s="31">
        <v>51</v>
      </c>
      <c r="C13" s="32" t="s">
        <v>44</v>
      </c>
      <c r="D13" s="33">
        <v>105</v>
      </c>
      <c r="E13" s="34">
        <v>0</v>
      </c>
      <c r="F13" s="34">
        <v>0</v>
      </c>
      <c r="G13" s="34">
        <v>0</v>
      </c>
      <c r="H13" s="35">
        <v>105</v>
      </c>
    </row>
    <row r="14" spans="1:8" ht="25.5">
      <c r="A14" s="30">
        <v>7</v>
      </c>
      <c r="B14" s="31">
        <v>57</v>
      </c>
      <c r="C14" s="32" t="s">
        <v>50</v>
      </c>
      <c r="D14" s="33">
        <v>112</v>
      </c>
      <c r="E14" s="34">
        <v>0</v>
      </c>
      <c r="F14" s="34">
        <v>0</v>
      </c>
      <c r="G14" s="34">
        <v>0</v>
      </c>
      <c r="H14" s="35">
        <v>112</v>
      </c>
    </row>
    <row r="15" spans="1:8" ht="25.5">
      <c r="A15" s="30">
        <v>8</v>
      </c>
      <c r="B15" s="31">
        <v>68</v>
      </c>
      <c r="C15" s="32" t="s">
        <v>59</v>
      </c>
      <c r="D15" s="33">
        <v>133</v>
      </c>
      <c r="E15" s="34">
        <v>0</v>
      </c>
      <c r="F15" s="34">
        <v>0</v>
      </c>
      <c r="G15" s="34">
        <v>0</v>
      </c>
      <c r="H15" s="35">
        <v>133</v>
      </c>
    </row>
    <row r="16" spans="1:8" ht="25.5">
      <c r="A16" s="30">
        <v>9</v>
      </c>
      <c r="B16" s="31">
        <v>60</v>
      </c>
      <c r="C16" s="32" t="s">
        <v>53</v>
      </c>
      <c r="D16" s="33">
        <v>157</v>
      </c>
      <c r="E16" s="34">
        <v>0</v>
      </c>
      <c r="F16" s="34">
        <v>0</v>
      </c>
      <c r="G16" s="34">
        <v>0</v>
      </c>
      <c r="H16" s="35">
        <v>157</v>
      </c>
    </row>
    <row r="17" spans="1:8" ht="25.5">
      <c r="A17" s="30">
        <v>10</v>
      </c>
      <c r="B17" s="31">
        <v>3</v>
      </c>
      <c r="C17" s="32" t="s">
        <v>15</v>
      </c>
      <c r="D17" s="33">
        <v>204</v>
      </c>
      <c r="E17" s="34">
        <v>0</v>
      </c>
      <c r="F17" s="34">
        <v>0</v>
      </c>
      <c r="G17" s="34">
        <v>0</v>
      </c>
      <c r="H17" s="35">
        <v>204</v>
      </c>
    </row>
    <row r="18" spans="1:8" ht="38.25">
      <c r="A18" s="30">
        <v>11</v>
      </c>
      <c r="B18" s="31">
        <v>52</v>
      </c>
      <c r="C18" s="32" t="s">
        <v>45</v>
      </c>
      <c r="D18" s="33">
        <v>210</v>
      </c>
      <c r="E18" s="34">
        <v>0</v>
      </c>
      <c r="F18" s="34">
        <v>0</v>
      </c>
      <c r="G18" s="34">
        <v>0</v>
      </c>
      <c r="H18" s="35">
        <v>210</v>
      </c>
    </row>
    <row r="19" spans="1:8" ht="25.5">
      <c r="A19" s="30">
        <v>12</v>
      </c>
      <c r="B19" s="31">
        <v>72</v>
      </c>
      <c r="C19" s="32" t="s">
        <v>63</v>
      </c>
      <c r="D19" s="33">
        <v>302</v>
      </c>
      <c r="E19" s="34">
        <v>0</v>
      </c>
      <c r="F19" s="34">
        <v>0</v>
      </c>
      <c r="G19" s="34">
        <v>0</v>
      </c>
      <c r="H19" s="35">
        <v>302</v>
      </c>
    </row>
    <row r="20" spans="1:8" ht="25.5">
      <c r="A20" s="30">
        <v>13</v>
      </c>
      <c r="B20" s="31">
        <v>50</v>
      </c>
      <c r="C20" s="32" t="s">
        <v>43</v>
      </c>
      <c r="D20" s="33">
        <v>117</v>
      </c>
      <c r="E20" s="34">
        <v>600</v>
      </c>
      <c r="F20" s="34">
        <v>0</v>
      </c>
      <c r="G20" s="34">
        <v>0</v>
      </c>
      <c r="H20" s="35">
        <v>717</v>
      </c>
    </row>
    <row r="21" spans="1:8" ht="25.5">
      <c r="A21" s="30">
        <v>14</v>
      </c>
      <c r="B21" s="31">
        <v>16</v>
      </c>
      <c r="C21" s="32" t="s">
        <v>28</v>
      </c>
      <c r="D21" s="33">
        <v>139</v>
      </c>
      <c r="E21" s="34">
        <v>480</v>
      </c>
      <c r="F21" s="34">
        <v>180</v>
      </c>
      <c r="G21" s="34">
        <v>0</v>
      </c>
      <c r="H21" s="35">
        <v>799</v>
      </c>
    </row>
    <row r="22" spans="1:8" ht="25.5">
      <c r="A22" s="30">
        <v>15</v>
      </c>
      <c r="B22" s="31">
        <v>55</v>
      </c>
      <c r="C22" s="32" t="s">
        <v>48</v>
      </c>
      <c r="D22" s="33">
        <v>1024</v>
      </c>
      <c r="E22" s="34">
        <v>0</v>
      </c>
      <c r="F22" s="34">
        <v>0</v>
      </c>
      <c r="G22" s="34">
        <v>0</v>
      </c>
      <c r="H22" s="35">
        <v>1024</v>
      </c>
    </row>
    <row r="23" spans="1:8" ht="25.5">
      <c r="A23" s="30">
        <v>16</v>
      </c>
      <c r="B23" s="31">
        <v>59</v>
      </c>
      <c r="C23" s="32" t="s">
        <v>52</v>
      </c>
      <c r="D23" s="33">
        <v>231</v>
      </c>
      <c r="E23" s="34">
        <v>840</v>
      </c>
      <c r="F23" s="34">
        <v>0</v>
      </c>
      <c r="G23" s="34">
        <v>0</v>
      </c>
      <c r="H23" s="35">
        <v>1071</v>
      </c>
    </row>
    <row r="24" spans="1:8" ht="25.5">
      <c r="A24" s="30">
        <v>17</v>
      </c>
      <c r="B24" s="31">
        <v>8</v>
      </c>
      <c r="C24" s="32" t="s">
        <v>20</v>
      </c>
      <c r="D24" s="33">
        <v>172</v>
      </c>
      <c r="E24" s="34">
        <v>0</v>
      </c>
      <c r="F24" s="34">
        <v>0</v>
      </c>
      <c r="G24" s="34">
        <v>900</v>
      </c>
      <c r="H24" s="35">
        <v>1072</v>
      </c>
    </row>
    <row r="25" spans="1:8" ht="25.5">
      <c r="A25" s="30">
        <v>18</v>
      </c>
      <c r="B25" s="31">
        <v>11</v>
      </c>
      <c r="C25" s="32" t="s">
        <v>23</v>
      </c>
      <c r="D25" s="33">
        <v>340</v>
      </c>
      <c r="E25" s="34">
        <v>900</v>
      </c>
      <c r="F25" s="34">
        <v>0</v>
      </c>
      <c r="G25" s="34">
        <v>0</v>
      </c>
      <c r="H25" s="35">
        <v>1240</v>
      </c>
    </row>
    <row r="26" spans="1:8" ht="25.5">
      <c r="A26" s="30">
        <v>19</v>
      </c>
      <c r="B26" s="31">
        <v>58</v>
      </c>
      <c r="C26" s="32" t="s">
        <v>51</v>
      </c>
      <c r="D26" s="33">
        <v>1463</v>
      </c>
      <c r="E26" s="34">
        <v>0</v>
      </c>
      <c r="F26" s="34">
        <v>0</v>
      </c>
      <c r="G26" s="34">
        <v>0</v>
      </c>
      <c r="H26" s="35">
        <v>1463</v>
      </c>
    </row>
    <row r="27" spans="1:8" ht="25.5">
      <c r="A27" s="30">
        <v>20</v>
      </c>
      <c r="B27" s="31">
        <v>56</v>
      </c>
      <c r="C27" s="32" t="s">
        <v>49</v>
      </c>
      <c r="D27" s="33">
        <v>1464</v>
      </c>
      <c r="E27" s="34">
        <v>0</v>
      </c>
      <c r="F27" s="34">
        <v>0</v>
      </c>
      <c r="G27" s="34">
        <v>0</v>
      </c>
      <c r="H27" s="35">
        <v>1464</v>
      </c>
    </row>
    <row r="28" spans="1:8" ht="25.5">
      <c r="A28" s="30">
        <v>21</v>
      </c>
      <c r="B28" s="31">
        <v>65</v>
      </c>
      <c r="C28" s="32" t="s">
        <v>58</v>
      </c>
      <c r="D28" s="33">
        <v>1487</v>
      </c>
      <c r="E28" s="34">
        <v>0</v>
      </c>
      <c r="F28" s="34">
        <v>0</v>
      </c>
      <c r="G28" s="34">
        <v>0</v>
      </c>
      <c r="H28" s="35">
        <v>1487</v>
      </c>
    </row>
    <row r="29" spans="1:8" ht="25.5">
      <c r="A29" s="30">
        <v>22</v>
      </c>
      <c r="B29" s="31">
        <v>74</v>
      </c>
      <c r="C29" s="32" t="s">
        <v>65</v>
      </c>
      <c r="D29" s="33">
        <v>1433</v>
      </c>
      <c r="E29" s="34">
        <v>0</v>
      </c>
      <c r="F29" s="34">
        <v>180</v>
      </c>
      <c r="G29" s="34">
        <v>0</v>
      </c>
      <c r="H29" s="35">
        <v>1613</v>
      </c>
    </row>
    <row r="30" spans="1:8" ht="25.5">
      <c r="A30" s="30">
        <v>23</v>
      </c>
      <c r="B30" s="31">
        <v>45</v>
      </c>
      <c r="C30" s="32" t="s">
        <v>41</v>
      </c>
      <c r="D30" s="33">
        <v>1207</v>
      </c>
      <c r="E30" s="34">
        <v>420</v>
      </c>
      <c r="F30" s="34">
        <v>0</v>
      </c>
      <c r="G30" s="34">
        <v>0</v>
      </c>
      <c r="H30" s="35">
        <v>1627</v>
      </c>
    </row>
    <row r="31" spans="1:8" ht="25.5">
      <c r="A31" s="30">
        <v>24</v>
      </c>
      <c r="B31" s="31">
        <v>7</v>
      </c>
      <c r="C31" s="32" t="s">
        <v>19</v>
      </c>
      <c r="D31" s="33">
        <v>1580</v>
      </c>
      <c r="E31" s="34">
        <v>120</v>
      </c>
      <c r="F31" s="34">
        <v>0</v>
      </c>
      <c r="G31" s="34">
        <v>0</v>
      </c>
      <c r="H31" s="35">
        <v>1700</v>
      </c>
    </row>
    <row r="32" spans="1:8" ht="25.5">
      <c r="A32" s="30">
        <v>25</v>
      </c>
      <c r="B32" s="31">
        <v>75</v>
      </c>
      <c r="C32" s="32" t="s">
        <v>66</v>
      </c>
      <c r="D32" s="33">
        <v>1495</v>
      </c>
      <c r="E32" s="34">
        <v>300</v>
      </c>
      <c r="F32" s="34">
        <v>0</v>
      </c>
      <c r="G32" s="34">
        <v>0</v>
      </c>
      <c r="H32" s="35">
        <v>1795</v>
      </c>
    </row>
    <row r="33" spans="1:8" ht="25.5">
      <c r="A33" s="30">
        <v>26</v>
      </c>
      <c r="B33" s="31">
        <v>78</v>
      </c>
      <c r="C33" s="32" t="s">
        <v>69</v>
      </c>
      <c r="D33" s="33">
        <v>1438</v>
      </c>
      <c r="E33" s="34">
        <v>360</v>
      </c>
      <c r="F33" s="34">
        <v>0</v>
      </c>
      <c r="G33" s="34">
        <v>0</v>
      </c>
      <c r="H33" s="35">
        <v>1798</v>
      </c>
    </row>
    <row r="34" spans="1:8" ht="25.5">
      <c r="A34" s="30">
        <v>27</v>
      </c>
      <c r="B34" s="31">
        <v>62</v>
      </c>
      <c r="C34" s="32" t="s">
        <v>55</v>
      </c>
      <c r="D34" s="33">
        <v>1465</v>
      </c>
      <c r="E34" s="34">
        <v>360</v>
      </c>
      <c r="F34" s="34">
        <v>0</v>
      </c>
      <c r="G34" s="34">
        <v>0</v>
      </c>
      <c r="H34" s="35">
        <v>1825</v>
      </c>
    </row>
    <row r="35" spans="1:8" ht="25.5">
      <c r="A35" s="30">
        <v>28</v>
      </c>
      <c r="B35" s="31">
        <v>77</v>
      </c>
      <c r="C35" s="32" t="s">
        <v>68</v>
      </c>
      <c r="D35" s="33">
        <v>1458</v>
      </c>
      <c r="E35" s="34">
        <v>240</v>
      </c>
      <c r="F35" s="34">
        <v>180</v>
      </c>
      <c r="G35" s="34">
        <v>0</v>
      </c>
      <c r="H35" s="35">
        <v>1878</v>
      </c>
    </row>
    <row r="36" spans="1:8" ht="25.5">
      <c r="A36" s="30">
        <v>29</v>
      </c>
      <c r="B36" s="31">
        <v>69</v>
      </c>
      <c r="C36" s="32" t="s">
        <v>60</v>
      </c>
      <c r="D36" s="33">
        <v>184</v>
      </c>
      <c r="E36" s="34">
        <v>900</v>
      </c>
      <c r="F36" s="34">
        <v>0</v>
      </c>
      <c r="G36" s="34">
        <v>900</v>
      </c>
      <c r="H36" s="35">
        <v>1984</v>
      </c>
    </row>
    <row r="37" spans="1:8" ht="25.5">
      <c r="A37" s="30">
        <v>30</v>
      </c>
      <c r="B37" s="31">
        <v>73</v>
      </c>
      <c r="C37" s="32" t="s">
        <v>64</v>
      </c>
      <c r="D37" s="33">
        <v>355</v>
      </c>
      <c r="E37" s="34">
        <v>1800</v>
      </c>
      <c r="F37" s="34">
        <v>0</v>
      </c>
      <c r="G37" s="34">
        <v>0</v>
      </c>
      <c r="H37" s="35">
        <v>2155</v>
      </c>
    </row>
    <row r="38" spans="1:8" ht="25.5">
      <c r="A38" s="30">
        <v>31</v>
      </c>
      <c r="B38" s="31">
        <v>4</v>
      </c>
      <c r="C38" s="32" t="s">
        <v>16</v>
      </c>
      <c r="D38" s="33">
        <v>1545</v>
      </c>
      <c r="E38" s="34">
        <v>660</v>
      </c>
      <c r="F38" s="34">
        <v>0</v>
      </c>
      <c r="G38" s="34">
        <v>0</v>
      </c>
      <c r="H38" s="35">
        <v>2205</v>
      </c>
    </row>
    <row r="39" spans="1:8" ht="25.5">
      <c r="A39" s="30">
        <v>32</v>
      </c>
      <c r="B39" s="31">
        <v>64</v>
      </c>
      <c r="C39" s="32" t="s">
        <v>57</v>
      </c>
      <c r="D39" s="33">
        <v>1509</v>
      </c>
      <c r="E39" s="34">
        <v>60</v>
      </c>
      <c r="F39" s="34">
        <v>0</v>
      </c>
      <c r="G39" s="34">
        <v>900</v>
      </c>
      <c r="H39" s="35">
        <v>2469</v>
      </c>
    </row>
    <row r="40" spans="1:8" ht="25.5">
      <c r="A40" s="30">
        <v>33</v>
      </c>
      <c r="B40" s="31">
        <v>10</v>
      </c>
      <c r="C40" s="32" t="s">
        <v>22</v>
      </c>
      <c r="D40" s="33">
        <v>1346</v>
      </c>
      <c r="E40" s="34">
        <v>300</v>
      </c>
      <c r="F40" s="34">
        <v>180</v>
      </c>
      <c r="G40" s="34">
        <v>900</v>
      </c>
      <c r="H40" s="35">
        <v>2726</v>
      </c>
    </row>
    <row r="41" spans="1:8" ht="25.5">
      <c r="A41" s="30">
        <v>34</v>
      </c>
      <c r="B41" s="31">
        <v>71</v>
      </c>
      <c r="C41" s="32" t="s">
        <v>62</v>
      </c>
      <c r="D41" s="33">
        <v>645</v>
      </c>
      <c r="E41" s="34">
        <v>1200</v>
      </c>
      <c r="F41" s="34">
        <v>0</v>
      </c>
      <c r="G41" s="34">
        <v>900</v>
      </c>
      <c r="H41" s="35">
        <v>2745</v>
      </c>
    </row>
    <row r="42" spans="1:8" ht="38.25">
      <c r="A42" s="30">
        <v>35</v>
      </c>
      <c r="B42" s="31">
        <v>70</v>
      </c>
      <c r="C42" s="32" t="s">
        <v>61</v>
      </c>
      <c r="D42" s="33">
        <v>1487</v>
      </c>
      <c r="E42" s="34">
        <v>1260</v>
      </c>
      <c r="F42" s="34">
        <v>0</v>
      </c>
      <c r="G42" s="34">
        <v>0</v>
      </c>
      <c r="H42" s="35">
        <v>2747</v>
      </c>
    </row>
    <row r="43" spans="1:8" ht="38.25">
      <c r="A43" s="30">
        <v>36</v>
      </c>
      <c r="B43" s="31">
        <v>27</v>
      </c>
      <c r="C43" s="32" t="s">
        <v>39</v>
      </c>
      <c r="D43" s="33">
        <v>1490</v>
      </c>
      <c r="E43" s="34">
        <v>360</v>
      </c>
      <c r="F43" s="34">
        <v>0</v>
      </c>
      <c r="G43" s="34">
        <v>900</v>
      </c>
      <c r="H43" s="35">
        <v>2750</v>
      </c>
    </row>
    <row r="44" spans="1:8" ht="25.5">
      <c r="A44" s="30">
        <v>37</v>
      </c>
      <c r="B44" s="31">
        <v>22</v>
      </c>
      <c r="C44" s="32" t="s">
        <v>34</v>
      </c>
      <c r="D44" s="33">
        <v>1017</v>
      </c>
      <c r="E44" s="34">
        <v>1080</v>
      </c>
      <c r="F44" s="34">
        <v>0</v>
      </c>
      <c r="G44" s="34">
        <v>900</v>
      </c>
      <c r="H44" s="35">
        <v>2997</v>
      </c>
    </row>
    <row r="45" spans="1:8" ht="38.25">
      <c r="A45" s="30">
        <v>38</v>
      </c>
      <c r="B45" s="31">
        <v>13</v>
      </c>
      <c r="C45" s="32" t="s">
        <v>25</v>
      </c>
      <c r="D45" s="33">
        <v>1837</v>
      </c>
      <c r="E45" s="34">
        <v>1200</v>
      </c>
      <c r="F45" s="34">
        <v>0</v>
      </c>
      <c r="G45" s="34">
        <v>0</v>
      </c>
      <c r="H45" s="35">
        <v>3037</v>
      </c>
    </row>
    <row r="46" spans="1:8" ht="25.5">
      <c r="A46" s="30">
        <v>39</v>
      </c>
      <c r="B46" s="31">
        <v>21</v>
      </c>
      <c r="C46" s="32" t="s">
        <v>33</v>
      </c>
      <c r="D46" s="33">
        <v>404</v>
      </c>
      <c r="E46" s="34">
        <v>1980</v>
      </c>
      <c r="F46" s="34">
        <v>0</v>
      </c>
      <c r="G46" s="34">
        <v>900</v>
      </c>
      <c r="H46" s="35">
        <v>3284</v>
      </c>
    </row>
    <row r="47" spans="1:8" ht="25.5">
      <c r="A47" s="30">
        <v>40</v>
      </c>
      <c r="B47" s="31">
        <v>17</v>
      </c>
      <c r="C47" s="32" t="s">
        <v>29</v>
      </c>
      <c r="D47" s="33">
        <v>1536</v>
      </c>
      <c r="E47" s="34">
        <v>1200</v>
      </c>
      <c r="F47" s="34">
        <v>0</v>
      </c>
      <c r="G47" s="34">
        <v>900</v>
      </c>
      <c r="H47" s="35">
        <v>3636</v>
      </c>
    </row>
    <row r="48" spans="1:8" ht="25.5">
      <c r="A48" s="30">
        <v>41</v>
      </c>
      <c r="B48" s="31">
        <v>12</v>
      </c>
      <c r="C48" s="32" t="s">
        <v>24</v>
      </c>
      <c r="D48" s="33">
        <v>1790</v>
      </c>
      <c r="E48" s="34">
        <v>1080</v>
      </c>
      <c r="F48" s="34">
        <v>0</v>
      </c>
      <c r="G48" s="34">
        <v>900</v>
      </c>
      <c r="H48" s="35">
        <v>3770</v>
      </c>
    </row>
    <row r="49" spans="1:8" ht="25.5">
      <c r="A49" s="30">
        <v>42</v>
      </c>
      <c r="B49" s="31">
        <v>28</v>
      </c>
      <c r="C49" s="32" t="s">
        <v>40</v>
      </c>
      <c r="D49" s="33">
        <v>2204</v>
      </c>
      <c r="E49" s="34">
        <v>960</v>
      </c>
      <c r="F49" s="34">
        <v>0</v>
      </c>
      <c r="G49" s="34">
        <v>900</v>
      </c>
      <c r="H49" s="35">
        <v>4064</v>
      </c>
    </row>
    <row r="50" spans="1:8" ht="25.5">
      <c r="A50" s="30">
        <v>43</v>
      </c>
      <c r="B50" s="31">
        <v>63</v>
      </c>
      <c r="C50" s="32" t="s">
        <v>56</v>
      </c>
      <c r="D50" s="33">
        <v>3229</v>
      </c>
      <c r="E50" s="34">
        <v>60</v>
      </c>
      <c r="F50" s="34">
        <v>0</v>
      </c>
      <c r="G50" s="34">
        <v>900</v>
      </c>
      <c r="H50" s="35">
        <v>4189</v>
      </c>
    </row>
    <row r="51" spans="1:8" ht="25.5">
      <c r="A51" s="30">
        <v>44</v>
      </c>
      <c r="B51" s="31">
        <v>20</v>
      </c>
      <c r="C51" s="32" t="s">
        <v>32</v>
      </c>
      <c r="D51" s="33">
        <v>1856</v>
      </c>
      <c r="E51" s="34">
        <v>1440</v>
      </c>
      <c r="F51" s="34">
        <v>0</v>
      </c>
      <c r="G51" s="34">
        <v>900</v>
      </c>
      <c r="H51" s="35">
        <v>4196</v>
      </c>
    </row>
    <row r="52" spans="1:8" ht="25.5">
      <c r="A52" s="30">
        <v>45</v>
      </c>
      <c r="B52" s="31">
        <v>9</v>
      </c>
      <c r="C52" s="32" t="s">
        <v>21</v>
      </c>
      <c r="D52" s="33">
        <v>2355</v>
      </c>
      <c r="E52" s="34">
        <v>1080</v>
      </c>
      <c r="F52" s="34">
        <v>0</v>
      </c>
      <c r="G52" s="34">
        <v>900</v>
      </c>
      <c r="H52" s="35">
        <v>4335</v>
      </c>
    </row>
    <row r="53" spans="1:8" ht="25.5">
      <c r="A53" s="30">
        <v>46</v>
      </c>
      <c r="B53" s="31">
        <v>24</v>
      </c>
      <c r="C53" s="32" t="s">
        <v>36</v>
      </c>
      <c r="D53" s="33">
        <v>2850</v>
      </c>
      <c r="E53" s="34">
        <v>900</v>
      </c>
      <c r="F53" s="34">
        <v>0</v>
      </c>
      <c r="G53" s="34">
        <v>900</v>
      </c>
      <c r="H53" s="35">
        <v>4650</v>
      </c>
    </row>
    <row r="54" spans="1:8" ht="25.5">
      <c r="A54" s="30">
        <v>47</v>
      </c>
      <c r="B54" s="31">
        <v>25</v>
      </c>
      <c r="C54" s="32" t="s">
        <v>37</v>
      </c>
      <c r="D54" s="33">
        <v>4644</v>
      </c>
      <c r="E54" s="34">
        <v>1800</v>
      </c>
      <c r="F54" s="34">
        <v>0</v>
      </c>
      <c r="G54" s="34">
        <v>900</v>
      </c>
      <c r="H54" s="35">
        <v>7344</v>
      </c>
    </row>
    <row r="55" spans="1:8" ht="25.5">
      <c r="A55" s="30">
        <v>48</v>
      </c>
      <c r="B55" s="31">
        <v>18</v>
      </c>
      <c r="C55" s="32" t="s">
        <v>30</v>
      </c>
      <c r="D55" s="33">
        <v>5174</v>
      </c>
      <c r="E55" s="34">
        <v>1800</v>
      </c>
      <c r="F55" s="34">
        <v>0</v>
      </c>
      <c r="G55" s="34">
        <v>900</v>
      </c>
      <c r="H55" s="35">
        <v>7874</v>
      </c>
    </row>
    <row r="56" spans="1:8" ht="38.25">
      <c r="A56" s="30"/>
      <c r="B56" s="31">
        <v>2</v>
      </c>
      <c r="C56" s="32" t="s">
        <v>13</v>
      </c>
      <c r="D56" s="36"/>
      <c r="E56" s="37"/>
      <c r="F56" s="37"/>
      <c r="G56" s="37"/>
      <c r="H56" s="38" t="s">
        <v>14</v>
      </c>
    </row>
    <row r="57" spans="1:8" ht="25.5">
      <c r="A57" s="30"/>
      <c r="B57" s="31">
        <v>5</v>
      </c>
      <c r="C57" s="32" t="s">
        <v>17</v>
      </c>
      <c r="D57" s="36"/>
      <c r="E57" s="37"/>
      <c r="F57" s="37"/>
      <c r="G57" s="37"/>
      <c r="H57" s="38" t="s">
        <v>14</v>
      </c>
    </row>
    <row r="58" spans="1:8" ht="25.5">
      <c r="A58" s="30"/>
      <c r="B58" s="31">
        <v>14</v>
      </c>
      <c r="C58" s="32" t="s">
        <v>26</v>
      </c>
      <c r="D58" s="36"/>
      <c r="E58" s="37"/>
      <c r="F58" s="37"/>
      <c r="G58" s="37"/>
      <c r="H58" s="38" t="s">
        <v>14</v>
      </c>
    </row>
    <row r="59" spans="1:8" ht="25.5">
      <c r="A59" s="30"/>
      <c r="B59" s="31">
        <v>15</v>
      </c>
      <c r="C59" s="32" t="s">
        <v>27</v>
      </c>
      <c r="D59" s="36"/>
      <c r="E59" s="37"/>
      <c r="F59" s="37"/>
      <c r="G59" s="37"/>
      <c r="H59" s="38" t="s">
        <v>14</v>
      </c>
    </row>
    <row r="60" spans="1:8" ht="25.5">
      <c r="A60" s="30"/>
      <c r="B60" s="31">
        <v>19</v>
      </c>
      <c r="C60" s="32" t="s">
        <v>31</v>
      </c>
      <c r="D60" s="36"/>
      <c r="E60" s="37"/>
      <c r="F60" s="37"/>
      <c r="G60" s="37"/>
      <c r="H60" s="38" t="s">
        <v>14</v>
      </c>
    </row>
    <row r="61" spans="1:8" ht="25.5">
      <c r="A61" s="30"/>
      <c r="B61" s="31">
        <v>23</v>
      </c>
      <c r="C61" s="32" t="s">
        <v>35</v>
      </c>
      <c r="D61" s="36"/>
      <c r="E61" s="37"/>
      <c r="F61" s="37"/>
      <c r="G61" s="37"/>
      <c r="H61" s="38" t="s">
        <v>14</v>
      </c>
    </row>
    <row r="62" spans="1:8" ht="15.75">
      <c r="A62" s="30"/>
      <c r="B62" s="31">
        <v>26</v>
      </c>
      <c r="C62" s="32" t="s">
        <v>38</v>
      </c>
      <c r="D62" s="36"/>
      <c r="E62" s="37"/>
      <c r="F62" s="37"/>
      <c r="G62" s="37"/>
      <c r="H62" s="38" t="s">
        <v>14</v>
      </c>
    </row>
    <row r="63" spans="1:8" ht="25.5">
      <c r="A63" s="30"/>
      <c r="B63" s="31">
        <v>76</v>
      </c>
      <c r="C63" s="32" t="s">
        <v>67</v>
      </c>
      <c r="D63" s="36"/>
      <c r="E63" s="37"/>
      <c r="F63" s="37"/>
      <c r="G63" s="37"/>
      <c r="H63" s="38" t="s">
        <v>14</v>
      </c>
    </row>
    <row r="64" spans="1:8" ht="14.25" customHeight="1" thickBot="1">
      <c r="B64" s="39"/>
      <c r="C64" s="40"/>
      <c r="D64" s="41"/>
      <c r="E64" s="42"/>
      <c r="F64" s="42"/>
      <c r="G64" s="42"/>
      <c r="H64" s="43"/>
    </row>
    <row r="65" spans="1:8" s="8" customFormat="1">
      <c r="A65" s="44"/>
      <c r="B65" s="11"/>
      <c r="H65" s="15"/>
    </row>
    <row r="66" spans="1:8" s="8" customFormat="1">
      <c r="A66" s="44"/>
      <c r="B66" s="11"/>
      <c r="C66" s="8" t="s">
        <v>87</v>
      </c>
      <c r="F66" s="8" t="s">
        <v>88</v>
      </c>
      <c r="H66" s="15"/>
    </row>
    <row r="67" spans="1:8" s="8" customFormat="1">
      <c r="A67" s="44"/>
      <c r="B67" s="11"/>
      <c r="H67" s="15"/>
    </row>
    <row r="68" spans="1:8" s="8" customFormat="1">
      <c r="A68" s="44"/>
      <c r="B68" s="11"/>
      <c r="C68" s="8" t="s">
        <v>89</v>
      </c>
      <c r="H68" s="15"/>
    </row>
    <row r="69" spans="1:8" s="8" customFormat="1">
      <c r="A69" s="44"/>
      <c r="B69" s="11"/>
      <c r="F69" s="8" t="s">
        <v>90</v>
      </c>
      <c r="H69" s="15"/>
    </row>
    <row r="70" spans="1:8" s="8" customFormat="1">
      <c r="A70" s="44"/>
      <c r="B70" s="11"/>
      <c r="H70" s="15"/>
    </row>
    <row r="71" spans="1:8" s="8" customFormat="1">
      <c r="A71" s="44"/>
      <c r="B71" s="11"/>
      <c r="H71" s="15"/>
    </row>
    <row r="72" spans="1:8" s="8" customFormat="1">
      <c r="A72" s="44"/>
      <c r="B72" s="11"/>
      <c r="H72" s="15"/>
    </row>
    <row r="73" spans="1:8" s="8" customFormat="1">
      <c r="A73" s="44"/>
      <c r="B73" s="11"/>
      <c r="H73" s="15"/>
    </row>
    <row r="74" spans="1:8" s="8" customFormat="1">
      <c r="A74" s="44"/>
      <c r="B74" s="11"/>
      <c r="H74" s="15"/>
    </row>
    <row r="75" spans="1:8" s="8" customFormat="1">
      <c r="A75" s="44"/>
      <c r="B75" s="11"/>
      <c r="H75" s="15"/>
    </row>
    <row r="76" spans="1:8" s="8" customFormat="1">
      <c r="A76" s="44"/>
      <c r="B76" s="11"/>
      <c r="H76" s="15"/>
    </row>
    <row r="77" spans="1:8" s="8" customFormat="1">
      <c r="A77" s="44"/>
      <c r="B77" s="11"/>
      <c r="H77" s="15"/>
    </row>
    <row r="78" spans="1:8" s="8" customFormat="1">
      <c r="A78" s="44"/>
      <c r="B78" s="11"/>
      <c r="H78" s="15"/>
    </row>
    <row r="79" spans="1:8" s="8" customFormat="1">
      <c r="A79" s="44"/>
      <c r="B79" s="11"/>
      <c r="H79" s="15"/>
    </row>
    <row r="80" spans="1:8" s="8" customFormat="1">
      <c r="A80" s="44"/>
      <c r="B80" s="11"/>
      <c r="H80" s="15"/>
    </row>
    <row r="81" spans="1:8" s="8" customFormat="1">
      <c r="A81" s="44"/>
      <c r="B81" s="11"/>
      <c r="H81" s="15"/>
    </row>
    <row r="82" spans="1:8" s="8" customFormat="1">
      <c r="A82" s="44"/>
      <c r="B82" s="11"/>
      <c r="H82" s="15"/>
    </row>
    <row r="83" spans="1:8" s="8" customFormat="1">
      <c r="A83" s="44"/>
      <c r="B83" s="11"/>
      <c r="H83" s="15"/>
    </row>
    <row r="84" spans="1:8" s="8" customFormat="1">
      <c r="A84" s="44"/>
      <c r="B84" s="11"/>
      <c r="H84" s="15"/>
    </row>
    <row r="85" spans="1:8" s="8" customFormat="1">
      <c r="A85" s="44"/>
      <c r="B85" s="11"/>
      <c r="H85" s="15"/>
    </row>
    <row r="86" spans="1:8" s="8" customFormat="1">
      <c r="A86" s="44"/>
      <c r="B86" s="11"/>
      <c r="H86" s="15"/>
    </row>
    <row r="87" spans="1:8" s="8" customFormat="1">
      <c r="A87" s="44"/>
      <c r="B87" s="11"/>
      <c r="H87" s="15"/>
    </row>
    <row r="88" spans="1:8" s="8" customFormat="1">
      <c r="A88" s="44"/>
      <c r="B88" s="11"/>
      <c r="H88" s="15"/>
    </row>
    <row r="89" spans="1:8" s="8" customFormat="1">
      <c r="A89" s="44"/>
      <c r="B89" s="11"/>
      <c r="H89" s="15"/>
    </row>
    <row r="90" spans="1:8" s="8" customFormat="1">
      <c r="A90" s="44"/>
      <c r="B90" s="11"/>
      <c r="H90" s="15"/>
    </row>
    <row r="91" spans="1:8" s="8" customFormat="1">
      <c r="A91" s="44"/>
      <c r="B91" s="11"/>
      <c r="H91" s="15"/>
    </row>
    <row r="92" spans="1:8" s="8" customFormat="1">
      <c r="A92" s="44"/>
      <c r="B92" s="11"/>
      <c r="H92" s="15"/>
    </row>
    <row r="93" spans="1:8" s="8" customFormat="1">
      <c r="A93" s="44"/>
      <c r="B93" s="11"/>
      <c r="H93" s="15"/>
    </row>
    <row r="94" spans="1:8" s="8" customFormat="1">
      <c r="A94" s="44"/>
      <c r="B94" s="11"/>
      <c r="H94" s="15"/>
    </row>
    <row r="95" spans="1:8" s="8" customFormat="1">
      <c r="A95" s="44"/>
      <c r="B95" s="11"/>
      <c r="H95" s="15"/>
    </row>
    <row r="96" spans="1:8" s="8" customFormat="1">
      <c r="A96" s="44"/>
      <c r="B96" s="11"/>
      <c r="H96" s="15"/>
    </row>
    <row r="97" spans="1:8" s="8" customFormat="1">
      <c r="A97" s="44"/>
      <c r="B97" s="11"/>
      <c r="H97" s="15"/>
    </row>
    <row r="98" spans="1:8" s="8" customFormat="1">
      <c r="A98" s="44"/>
      <c r="B98" s="11"/>
      <c r="H98" s="15"/>
    </row>
    <row r="99" spans="1:8" s="8" customFormat="1">
      <c r="A99" s="44"/>
      <c r="B99" s="11"/>
      <c r="H99" s="15"/>
    </row>
    <row r="100" spans="1:8" s="8" customFormat="1">
      <c r="A100" s="44"/>
      <c r="B100" s="11"/>
      <c r="H100" s="15"/>
    </row>
    <row r="101" spans="1:8" s="8" customFormat="1">
      <c r="A101" s="44"/>
      <c r="B101" s="11"/>
      <c r="H101" s="15"/>
    </row>
    <row r="102" spans="1:8" s="8" customFormat="1">
      <c r="A102" s="44"/>
      <c r="B102" s="11"/>
      <c r="H102" s="15"/>
    </row>
    <row r="103" spans="1:8" s="8" customFormat="1">
      <c r="A103" s="44"/>
      <c r="B103" s="11"/>
      <c r="H103" s="15"/>
    </row>
    <row r="104" spans="1:8" s="8" customFormat="1">
      <c r="A104" s="44"/>
      <c r="B104" s="11"/>
      <c r="H104" s="15"/>
    </row>
    <row r="105" spans="1:8" s="8" customFormat="1">
      <c r="A105" s="44"/>
      <c r="B105" s="11"/>
      <c r="H105" s="15"/>
    </row>
    <row r="106" spans="1:8" s="8" customFormat="1">
      <c r="A106" s="44"/>
      <c r="B106" s="11"/>
      <c r="H106" s="15"/>
    </row>
    <row r="107" spans="1:8" s="8" customFormat="1">
      <c r="A107" s="44"/>
      <c r="B107" s="11"/>
      <c r="H107" s="15"/>
    </row>
    <row r="108" spans="1:8" s="8" customFormat="1">
      <c r="A108" s="44"/>
      <c r="B108" s="11"/>
      <c r="H108" s="15"/>
    </row>
    <row r="109" spans="1:8" s="8" customFormat="1">
      <c r="A109" s="44"/>
      <c r="B109" s="11"/>
      <c r="H109" s="15"/>
    </row>
    <row r="110" spans="1:8" s="8" customFormat="1">
      <c r="A110" s="44"/>
      <c r="B110" s="11"/>
      <c r="H110" s="15"/>
    </row>
    <row r="111" spans="1:8" s="8" customFormat="1">
      <c r="A111" s="44"/>
      <c r="B111" s="11"/>
      <c r="H111" s="15"/>
    </row>
    <row r="112" spans="1:8" s="8" customFormat="1">
      <c r="A112" s="44"/>
      <c r="B112" s="11"/>
      <c r="H112" s="15"/>
    </row>
    <row r="113" spans="1:8" s="8" customFormat="1">
      <c r="A113" s="44"/>
      <c r="B113" s="11"/>
      <c r="H113" s="15"/>
    </row>
    <row r="114" spans="1:8" s="8" customFormat="1">
      <c r="A114" s="44"/>
      <c r="B114" s="11"/>
      <c r="H114" s="15"/>
    </row>
    <row r="115" spans="1:8" s="8" customFormat="1">
      <c r="A115" s="44"/>
      <c r="B115" s="11"/>
      <c r="H115" s="15"/>
    </row>
    <row r="116" spans="1:8" s="8" customFormat="1">
      <c r="A116" s="44"/>
      <c r="B116" s="11"/>
      <c r="H116" s="15"/>
    </row>
    <row r="117" spans="1:8" s="8" customFormat="1">
      <c r="A117" s="44"/>
      <c r="B117" s="11"/>
      <c r="H117" s="15"/>
    </row>
    <row r="118" spans="1:8" s="8" customFormat="1">
      <c r="A118" s="44"/>
      <c r="B118" s="11"/>
      <c r="H118" s="15"/>
    </row>
    <row r="119" spans="1:8" s="8" customFormat="1">
      <c r="A119" s="44"/>
      <c r="B119" s="11"/>
      <c r="H119" s="15"/>
    </row>
    <row r="120" spans="1:8" s="8" customFormat="1">
      <c r="A120" s="44"/>
      <c r="B120" s="11"/>
      <c r="H120" s="15"/>
    </row>
    <row r="121" spans="1:8" s="8" customFormat="1">
      <c r="A121" s="44"/>
      <c r="B121" s="11"/>
      <c r="H121" s="15"/>
    </row>
    <row r="122" spans="1:8" s="8" customFormat="1">
      <c r="A122" s="44"/>
      <c r="B122" s="11"/>
      <c r="H122" s="15"/>
    </row>
    <row r="123" spans="1:8" s="8" customFormat="1">
      <c r="A123" s="44"/>
      <c r="B123" s="11"/>
      <c r="H123" s="15"/>
    </row>
    <row r="124" spans="1:8" s="8" customFormat="1">
      <c r="A124" s="44"/>
      <c r="B124" s="11"/>
      <c r="H124" s="15"/>
    </row>
    <row r="125" spans="1:8" s="8" customFormat="1">
      <c r="A125" s="44"/>
      <c r="B125" s="11"/>
      <c r="H125" s="15"/>
    </row>
    <row r="126" spans="1:8" s="8" customFormat="1">
      <c r="A126" s="44"/>
      <c r="B126" s="11"/>
      <c r="H126" s="15"/>
    </row>
    <row r="127" spans="1:8" s="8" customFormat="1">
      <c r="A127" s="44"/>
      <c r="B127" s="11"/>
      <c r="H127" s="15"/>
    </row>
    <row r="128" spans="1:8" s="8" customFormat="1">
      <c r="A128" s="44"/>
      <c r="B128" s="11"/>
      <c r="H128" s="15"/>
    </row>
    <row r="129" spans="1:8" s="8" customFormat="1">
      <c r="A129" s="44"/>
      <c r="B129" s="11"/>
      <c r="H129" s="15"/>
    </row>
    <row r="130" spans="1:8" s="8" customFormat="1">
      <c r="A130" s="44"/>
      <c r="B130" s="11"/>
      <c r="H130" s="15"/>
    </row>
    <row r="131" spans="1:8" s="8" customFormat="1">
      <c r="A131" s="44"/>
      <c r="B131" s="11"/>
      <c r="H131" s="15"/>
    </row>
    <row r="132" spans="1:8" s="8" customFormat="1">
      <c r="A132" s="44"/>
      <c r="B132" s="11"/>
      <c r="H132" s="15"/>
    </row>
    <row r="133" spans="1:8" s="8" customFormat="1">
      <c r="A133" s="44"/>
      <c r="B133" s="11"/>
      <c r="H133" s="15"/>
    </row>
    <row r="134" spans="1:8" s="8" customFormat="1">
      <c r="A134" s="44"/>
      <c r="B134" s="11"/>
      <c r="H134" s="15"/>
    </row>
    <row r="135" spans="1:8" s="8" customFormat="1">
      <c r="A135" s="44"/>
      <c r="B135" s="11"/>
      <c r="H135" s="15"/>
    </row>
    <row r="136" spans="1:8" s="8" customFormat="1">
      <c r="A136" s="44"/>
      <c r="B136" s="11"/>
      <c r="H136" s="15"/>
    </row>
    <row r="137" spans="1:8" s="8" customFormat="1">
      <c r="A137" s="44"/>
      <c r="B137" s="11"/>
      <c r="H137" s="15"/>
    </row>
    <row r="138" spans="1:8" s="8" customFormat="1">
      <c r="A138" s="44"/>
      <c r="B138" s="11"/>
      <c r="H138" s="15"/>
    </row>
    <row r="139" spans="1:8" s="8" customFormat="1">
      <c r="A139" s="44"/>
      <c r="B139" s="11"/>
      <c r="H139" s="15"/>
    </row>
    <row r="140" spans="1:8" s="8" customFormat="1">
      <c r="A140" s="44"/>
      <c r="B140" s="11"/>
      <c r="H140" s="15"/>
    </row>
    <row r="141" spans="1:8" s="8" customFormat="1">
      <c r="A141" s="44"/>
      <c r="B141" s="11"/>
      <c r="H141" s="15"/>
    </row>
    <row r="142" spans="1:8" s="8" customFormat="1">
      <c r="A142" s="44"/>
      <c r="B142" s="11"/>
      <c r="H142" s="15"/>
    </row>
    <row r="143" spans="1:8" s="8" customFormat="1">
      <c r="A143" s="44"/>
      <c r="B143" s="11"/>
      <c r="H143" s="15"/>
    </row>
    <row r="144" spans="1:8" s="8" customFormat="1">
      <c r="A144" s="44"/>
      <c r="B144" s="11"/>
      <c r="H144" s="15"/>
    </row>
    <row r="145" spans="1:8" s="8" customFormat="1">
      <c r="A145" s="44"/>
      <c r="B145" s="11"/>
      <c r="H145" s="15"/>
    </row>
    <row r="146" spans="1:8" s="8" customFormat="1">
      <c r="A146" s="44"/>
      <c r="B146" s="11"/>
      <c r="H146" s="15"/>
    </row>
    <row r="147" spans="1:8" s="8" customFormat="1">
      <c r="A147" s="44"/>
      <c r="B147" s="11"/>
      <c r="H147" s="15"/>
    </row>
  </sheetData>
  <sortState ref="A7:EV63">
    <sortCondition ref="A7:A63"/>
  </sortState>
  <mergeCells count="1">
    <mergeCell ref="D4:H4"/>
  </mergeCells>
  <pageMargins left="0.75" right="0.75" top="1" bottom="1" header="0.5" footer="0.5"/>
  <pageSetup scale="64" orientation="portrait" horizontalDpi="300" verticalDpi="300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H128"/>
  <sheetViews>
    <sheetView view="pageBreakPreview" zoomScale="60" zoomScaleNormal="100" workbookViewId="0">
      <selection activeCell="D48" sqref="D48"/>
    </sheetView>
  </sheetViews>
  <sheetFormatPr defaultRowHeight="34.5" customHeight="1" outlineLevelRow="1"/>
  <cols>
    <col min="1" max="1" width="9.140625" style="1"/>
    <col min="2" max="2" width="3.7109375" style="45" customWidth="1"/>
    <col min="3" max="3" width="20.140625" style="8" customWidth="1"/>
    <col min="4" max="7" width="10.28515625" style="46" bestFit="1" customWidth="1"/>
    <col min="8" max="8" width="10.7109375" style="57" bestFit="1" customWidth="1"/>
    <col min="9" max="180" width="9.140625" style="7"/>
    <col min="181" max="181" width="3.7109375" style="7" customWidth="1"/>
    <col min="182" max="182" width="20.140625" style="7" customWidth="1"/>
    <col min="183" max="186" width="10.28515625" style="7" bestFit="1" customWidth="1"/>
    <col min="187" max="187" width="10.7109375" style="7" bestFit="1" customWidth="1"/>
    <col min="188" max="188" width="4.5703125" style="7" customWidth="1"/>
    <col min="189" max="224" width="0" style="7" hidden="1" customWidth="1"/>
    <col min="225" max="225" width="4" style="7" customWidth="1"/>
    <col min="226" max="261" width="0" style="7" hidden="1" customWidth="1"/>
    <col min="262" max="436" width="9.140625" style="7"/>
    <col min="437" max="437" width="3.7109375" style="7" customWidth="1"/>
    <col min="438" max="438" width="20.140625" style="7" customWidth="1"/>
    <col min="439" max="442" width="10.28515625" style="7" bestFit="1" customWidth="1"/>
    <col min="443" max="443" width="10.7109375" style="7" bestFit="1" customWidth="1"/>
    <col min="444" max="444" width="4.5703125" style="7" customWidth="1"/>
    <col min="445" max="480" width="0" style="7" hidden="1" customWidth="1"/>
    <col min="481" max="481" width="4" style="7" customWidth="1"/>
    <col min="482" max="517" width="0" style="7" hidden="1" customWidth="1"/>
    <col min="518" max="692" width="9.140625" style="7"/>
    <col min="693" max="693" width="3.7109375" style="7" customWidth="1"/>
    <col min="694" max="694" width="20.140625" style="7" customWidth="1"/>
    <col min="695" max="698" width="10.28515625" style="7" bestFit="1" customWidth="1"/>
    <col min="699" max="699" width="10.7109375" style="7" bestFit="1" customWidth="1"/>
    <col min="700" max="700" width="4.5703125" style="7" customWidth="1"/>
    <col min="701" max="736" width="0" style="7" hidden="1" customWidth="1"/>
    <col min="737" max="737" width="4" style="7" customWidth="1"/>
    <col min="738" max="773" width="0" style="7" hidden="1" customWidth="1"/>
    <col min="774" max="948" width="9.140625" style="7"/>
    <col min="949" max="949" width="3.7109375" style="7" customWidth="1"/>
    <col min="950" max="950" width="20.140625" style="7" customWidth="1"/>
    <col min="951" max="954" width="10.28515625" style="7" bestFit="1" customWidth="1"/>
    <col min="955" max="955" width="10.7109375" style="7" bestFit="1" customWidth="1"/>
    <col min="956" max="956" width="4.5703125" style="7" customWidth="1"/>
    <col min="957" max="992" width="0" style="7" hidden="1" customWidth="1"/>
    <col min="993" max="993" width="4" style="7" customWidth="1"/>
    <col min="994" max="1029" width="0" style="7" hidden="1" customWidth="1"/>
    <col min="1030" max="1204" width="9.140625" style="7"/>
    <col min="1205" max="1205" width="3.7109375" style="7" customWidth="1"/>
    <col min="1206" max="1206" width="20.140625" style="7" customWidth="1"/>
    <col min="1207" max="1210" width="10.28515625" style="7" bestFit="1" customWidth="1"/>
    <col min="1211" max="1211" width="10.7109375" style="7" bestFit="1" customWidth="1"/>
    <col min="1212" max="1212" width="4.5703125" style="7" customWidth="1"/>
    <col min="1213" max="1248" width="0" style="7" hidden="1" customWidth="1"/>
    <col min="1249" max="1249" width="4" style="7" customWidth="1"/>
    <col min="1250" max="1285" width="0" style="7" hidden="1" customWidth="1"/>
    <col min="1286" max="1460" width="9.140625" style="7"/>
    <col min="1461" max="1461" width="3.7109375" style="7" customWidth="1"/>
    <col min="1462" max="1462" width="20.140625" style="7" customWidth="1"/>
    <col min="1463" max="1466" width="10.28515625" style="7" bestFit="1" customWidth="1"/>
    <col min="1467" max="1467" width="10.7109375" style="7" bestFit="1" customWidth="1"/>
    <col min="1468" max="1468" width="4.5703125" style="7" customWidth="1"/>
    <col min="1469" max="1504" width="0" style="7" hidden="1" customWidth="1"/>
    <col min="1505" max="1505" width="4" style="7" customWidth="1"/>
    <col min="1506" max="1541" width="0" style="7" hidden="1" customWidth="1"/>
    <col min="1542" max="1716" width="9.140625" style="7"/>
    <col min="1717" max="1717" width="3.7109375" style="7" customWidth="1"/>
    <col min="1718" max="1718" width="20.140625" style="7" customWidth="1"/>
    <col min="1719" max="1722" width="10.28515625" style="7" bestFit="1" customWidth="1"/>
    <col min="1723" max="1723" width="10.7109375" style="7" bestFit="1" customWidth="1"/>
    <col min="1724" max="1724" width="4.5703125" style="7" customWidth="1"/>
    <col min="1725" max="1760" width="0" style="7" hidden="1" customWidth="1"/>
    <col min="1761" max="1761" width="4" style="7" customWidth="1"/>
    <col min="1762" max="1797" width="0" style="7" hidden="1" customWidth="1"/>
    <col min="1798" max="1972" width="9.140625" style="7"/>
    <col min="1973" max="1973" width="3.7109375" style="7" customWidth="1"/>
    <col min="1974" max="1974" width="20.140625" style="7" customWidth="1"/>
    <col min="1975" max="1978" width="10.28515625" style="7" bestFit="1" customWidth="1"/>
    <col min="1979" max="1979" width="10.7109375" style="7" bestFit="1" customWidth="1"/>
    <col min="1980" max="1980" width="4.5703125" style="7" customWidth="1"/>
    <col min="1981" max="2016" width="0" style="7" hidden="1" customWidth="1"/>
    <col min="2017" max="2017" width="4" style="7" customWidth="1"/>
    <col min="2018" max="2053" width="0" style="7" hidden="1" customWidth="1"/>
    <col min="2054" max="2228" width="9.140625" style="7"/>
    <col min="2229" max="2229" width="3.7109375" style="7" customWidth="1"/>
    <col min="2230" max="2230" width="20.140625" style="7" customWidth="1"/>
    <col min="2231" max="2234" width="10.28515625" style="7" bestFit="1" customWidth="1"/>
    <col min="2235" max="2235" width="10.7109375" style="7" bestFit="1" customWidth="1"/>
    <col min="2236" max="2236" width="4.5703125" style="7" customWidth="1"/>
    <col min="2237" max="2272" width="0" style="7" hidden="1" customWidth="1"/>
    <col min="2273" max="2273" width="4" style="7" customWidth="1"/>
    <col min="2274" max="2309" width="0" style="7" hidden="1" customWidth="1"/>
    <col min="2310" max="2484" width="9.140625" style="7"/>
    <col min="2485" max="2485" width="3.7109375" style="7" customWidth="1"/>
    <col min="2486" max="2486" width="20.140625" style="7" customWidth="1"/>
    <col min="2487" max="2490" width="10.28515625" style="7" bestFit="1" customWidth="1"/>
    <col min="2491" max="2491" width="10.7109375" style="7" bestFit="1" customWidth="1"/>
    <col min="2492" max="2492" width="4.5703125" style="7" customWidth="1"/>
    <col min="2493" max="2528" width="0" style="7" hidden="1" customWidth="1"/>
    <col min="2529" max="2529" width="4" style="7" customWidth="1"/>
    <col min="2530" max="2565" width="0" style="7" hidden="1" customWidth="1"/>
    <col min="2566" max="2740" width="9.140625" style="7"/>
    <col min="2741" max="2741" width="3.7109375" style="7" customWidth="1"/>
    <col min="2742" max="2742" width="20.140625" style="7" customWidth="1"/>
    <col min="2743" max="2746" width="10.28515625" style="7" bestFit="1" customWidth="1"/>
    <col min="2747" max="2747" width="10.7109375" style="7" bestFit="1" customWidth="1"/>
    <col min="2748" max="2748" width="4.5703125" style="7" customWidth="1"/>
    <col min="2749" max="2784" width="0" style="7" hidden="1" customWidth="1"/>
    <col min="2785" max="2785" width="4" style="7" customWidth="1"/>
    <col min="2786" max="2821" width="0" style="7" hidden="1" customWidth="1"/>
    <col min="2822" max="2996" width="9.140625" style="7"/>
    <col min="2997" max="2997" width="3.7109375" style="7" customWidth="1"/>
    <col min="2998" max="2998" width="20.140625" style="7" customWidth="1"/>
    <col min="2999" max="3002" width="10.28515625" style="7" bestFit="1" customWidth="1"/>
    <col min="3003" max="3003" width="10.7109375" style="7" bestFit="1" customWidth="1"/>
    <col min="3004" max="3004" width="4.5703125" style="7" customWidth="1"/>
    <col min="3005" max="3040" width="0" style="7" hidden="1" customWidth="1"/>
    <col min="3041" max="3041" width="4" style="7" customWidth="1"/>
    <col min="3042" max="3077" width="0" style="7" hidden="1" customWidth="1"/>
    <col min="3078" max="3252" width="9.140625" style="7"/>
    <col min="3253" max="3253" width="3.7109375" style="7" customWidth="1"/>
    <col min="3254" max="3254" width="20.140625" style="7" customWidth="1"/>
    <col min="3255" max="3258" width="10.28515625" style="7" bestFit="1" customWidth="1"/>
    <col min="3259" max="3259" width="10.7109375" style="7" bestFit="1" customWidth="1"/>
    <col min="3260" max="3260" width="4.5703125" style="7" customWidth="1"/>
    <col min="3261" max="3296" width="0" style="7" hidden="1" customWidth="1"/>
    <col min="3297" max="3297" width="4" style="7" customWidth="1"/>
    <col min="3298" max="3333" width="0" style="7" hidden="1" customWidth="1"/>
    <col min="3334" max="3508" width="9.140625" style="7"/>
    <col min="3509" max="3509" width="3.7109375" style="7" customWidth="1"/>
    <col min="3510" max="3510" width="20.140625" style="7" customWidth="1"/>
    <col min="3511" max="3514" width="10.28515625" style="7" bestFit="1" customWidth="1"/>
    <col min="3515" max="3515" width="10.7109375" style="7" bestFit="1" customWidth="1"/>
    <col min="3516" max="3516" width="4.5703125" style="7" customWidth="1"/>
    <col min="3517" max="3552" width="0" style="7" hidden="1" customWidth="1"/>
    <col min="3553" max="3553" width="4" style="7" customWidth="1"/>
    <col min="3554" max="3589" width="0" style="7" hidden="1" customWidth="1"/>
    <col min="3590" max="3764" width="9.140625" style="7"/>
    <col min="3765" max="3765" width="3.7109375" style="7" customWidth="1"/>
    <col min="3766" max="3766" width="20.140625" style="7" customWidth="1"/>
    <col min="3767" max="3770" width="10.28515625" style="7" bestFit="1" customWidth="1"/>
    <col min="3771" max="3771" width="10.7109375" style="7" bestFit="1" customWidth="1"/>
    <col min="3772" max="3772" width="4.5703125" style="7" customWidth="1"/>
    <col min="3773" max="3808" width="0" style="7" hidden="1" customWidth="1"/>
    <col min="3809" max="3809" width="4" style="7" customWidth="1"/>
    <col min="3810" max="3845" width="0" style="7" hidden="1" customWidth="1"/>
    <col min="3846" max="4020" width="9.140625" style="7"/>
    <col min="4021" max="4021" width="3.7109375" style="7" customWidth="1"/>
    <col min="4022" max="4022" width="20.140625" style="7" customWidth="1"/>
    <col min="4023" max="4026" width="10.28515625" style="7" bestFit="1" customWidth="1"/>
    <col min="4027" max="4027" width="10.7109375" style="7" bestFit="1" customWidth="1"/>
    <col min="4028" max="4028" width="4.5703125" style="7" customWidth="1"/>
    <col min="4029" max="4064" width="0" style="7" hidden="1" customWidth="1"/>
    <col min="4065" max="4065" width="4" style="7" customWidth="1"/>
    <col min="4066" max="4101" width="0" style="7" hidden="1" customWidth="1"/>
    <col min="4102" max="4276" width="9.140625" style="7"/>
    <col min="4277" max="4277" width="3.7109375" style="7" customWidth="1"/>
    <col min="4278" max="4278" width="20.140625" style="7" customWidth="1"/>
    <col min="4279" max="4282" width="10.28515625" style="7" bestFit="1" customWidth="1"/>
    <col min="4283" max="4283" width="10.7109375" style="7" bestFit="1" customWidth="1"/>
    <col min="4284" max="4284" width="4.5703125" style="7" customWidth="1"/>
    <col min="4285" max="4320" width="0" style="7" hidden="1" customWidth="1"/>
    <col min="4321" max="4321" width="4" style="7" customWidth="1"/>
    <col min="4322" max="4357" width="0" style="7" hidden="1" customWidth="1"/>
    <col min="4358" max="4532" width="9.140625" style="7"/>
    <col min="4533" max="4533" width="3.7109375" style="7" customWidth="1"/>
    <col min="4534" max="4534" width="20.140625" style="7" customWidth="1"/>
    <col min="4535" max="4538" width="10.28515625" style="7" bestFit="1" customWidth="1"/>
    <col min="4539" max="4539" width="10.7109375" style="7" bestFit="1" customWidth="1"/>
    <col min="4540" max="4540" width="4.5703125" style="7" customWidth="1"/>
    <col min="4541" max="4576" width="0" style="7" hidden="1" customWidth="1"/>
    <col min="4577" max="4577" width="4" style="7" customWidth="1"/>
    <col min="4578" max="4613" width="0" style="7" hidden="1" customWidth="1"/>
    <col min="4614" max="4788" width="9.140625" style="7"/>
    <col min="4789" max="4789" width="3.7109375" style="7" customWidth="1"/>
    <col min="4790" max="4790" width="20.140625" style="7" customWidth="1"/>
    <col min="4791" max="4794" width="10.28515625" style="7" bestFit="1" customWidth="1"/>
    <col min="4795" max="4795" width="10.7109375" style="7" bestFit="1" customWidth="1"/>
    <col min="4796" max="4796" width="4.5703125" style="7" customWidth="1"/>
    <col min="4797" max="4832" width="0" style="7" hidden="1" customWidth="1"/>
    <col min="4833" max="4833" width="4" style="7" customWidth="1"/>
    <col min="4834" max="4869" width="0" style="7" hidden="1" customWidth="1"/>
    <col min="4870" max="5044" width="9.140625" style="7"/>
    <col min="5045" max="5045" width="3.7109375" style="7" customWidth="1"/>
    <col min="5046" max="5046" width="20.140625" style="7" customWidth="1"/>
    <col min="5047" max="5050" width="10.28515625" style="7" bestFit="1" customWidth="1"/>
    <col min="5051" max="5051" width="10.7109375" style="7" bestFit="1" customWidth="1"/>
    <col min="5052" max="5052" width="4.5703125" style="7" customWidth="1"/>
    <col min="5053" max="5088" width="0" style="7" hidden="1" customWidth="1"/>
    <col min="5089" max="5089" width="4" style="7" customWidth="1"/>
    <col min="5090" max="5125" width="0" style="7" hidden="1" customWidth="1"/>
    <col min="5126" max="5300" width="9.140625" style="7"/>
    <col min="5301" max="5301" width="3.7109375" style="7" customWidth="1"/>
    <col min="5302" max="5302" width="20.140625" style="7" customWidth="1"/>
    <col min="5303" max="5306" width="10.28515625" style="7" bestFit="1" customWidth="1"/>
    <col min="5307" max="5307" width="10.7109375" style="7" bestFit="1" customWidth="1"/>
    <col min="5308" max="5308" width="4.5703125" style="7" customWidth="1"/>
    <col min="5309" max="5344" width="0" style="7" hidden="1" customWidth="1"/>
    <col min="5345" max="5345" width="4" style="7" customWidth="1"/>
    <col min="5346" max="5381" width="0" style="7" hidden="1" customWidth="1"/>
    <col min="5382" max="5556" width="9.140625" style="7"/>
    <col min="5557" max="5557" width="3.7109375" style="7" customWidth="1"/>
    <col min="5558" max="5558" width="20.140625" style="7" customWidth="1"/>
    <col min="5559" max="5562" width="10.28515625" style="7" bestFit="1" customWidth="1"/>
    <col min="5563" max="5563" width="10.7109375" style="7" bestFit="1" customWidth="1"/>
    <col min="5564" max="5564" width="4.5703125" style="7" customWidth="1"/>
    <col min="5565" max="5600" width="0" style="7" hidden="1" customWidth="1"/>
    <col min="5601" max="5601" width="4" style="7" customWidth="1"/>
    <col min="5602" max="5637" width="0" style="7" hidden="1" customWidth="1"/>
    <col min="5638" max="5812" width="9.140625" style="7"/>
    <col min="5813" max="5813" width="3.7109375" style="7" customWidth="1"/>
    <col min="5814" max="5814" width="20.140625" style="7" customWidth="1"/>
    <col min="5815" max="5818" width="10.28515625" style="7" bestFit="1" customWidth="1"/>
    <col min="5819" max="5819" width="10.7109375" style="7" bestFit="1" customWidth="1"/>
    <col min="5820" max="5820" width="4.5703125" style="7" customWidth="1"/>
    <col min="5821" max="5856" width="0" style="7" hidden="1" customWidth="1"/>
    <col min="5857" max="5857" width="4" style="7" customWidth="1"/>
    <col min="5858" max="5893" width="0" style="7" hidden="1" customWidth="1"/>
    <col min="5894" max="6068" width="9.140625" style="7"/>
    <col min="6069" max="6069" width="3.7109375" style="7" customWidth="1"/>
    <col min="6070" max="6070" width="20.140625" style="7" customWidth="1"/>
    <col min="6071" max="6074" width="10.28515625" style="7" bestFit="1" customWidth="1"/>
    <col min="6075" max="6075" width="10.7109375" style="7" bestFit="1" customWidth="1"/>
    <col min="6076" max="6076" width="4.5703125" style="7" customWidth="1"/>
    <col min="6077" max="6112" width="0" style="7" hidden="1" customWidth="1"/>
    <col min="6113" max="6113" width="4" style="7" customWidth="1"/>
    <col min="6114" max="6149" width="0" style="7" hidden="1" customWidth="1"/>
    <col min="6150" max="6324" width="9.140625" style="7"/>
    <col min="6325" max="6325" width="3.7109375" style="7" customWidth="1"/>
    <col min="6326" max="6326" width="20.140625" style="7" customWidth="1"/>
    <col min="6327" max="6330" width="10.28515625" style="7" bestFit="1" customWidth="1"/>
    <col min="6331" max="6331" width="10.7109375" style="7" bestFit="1" customWidth="1"/>
    <col min="6332" max="6332" width="4.5703125" style="7" customWidth="1"/>
    <col min="6333" max="6368" width="0" style="7" hidden="1" customWidth="1"/>
    <col min="6369" max="6369" width="4" style="7" customWidth="1"/>
    <col min="6370" max="6405" width="0" style="7" hidden="1" customWidth="1"/>
    <col min="6406" max="6580" width="9.140625" style="7"/>
    <col min="6581" max="6581" width="3.7109375" style="7" customWidth="1"/>
    <col min="6582" max="6582" width="20.140625" style="7" customWidth="1"/>
    <col min="6583" max="6586" width="10.28515625" style="7" bestFit="1" customWidth="1"/>
    <col min="6587" max="6587" width="10.7109375" style="7" bestFit="1" customWidth="1"/>
    <col min="6588" max="6588" width="4.5703125" style="7" customWidth="1"/>
    <col min="6589" max="6624" width="0" style="7" hidden="1" customWidth="1"/>
    <col min="6625" max="6625" width="4" style="7" customWidth="1"/>
    <col min="6626" max="6661" width="0" style="7" hidden="1" customWidth="1"/>
    <col min="6662" max="6836" width="9.140625" style="7"/>
    <col min="6837" max="6837" width="3.7109375" style="7" customWidth="1"/>
    <col min="6838" max="6838" width="20.140625" style="7" customWidth="1"/>
    <col min="6839" max="6842" width="10.28515625" style="7" bestFit="1" customWidth="1"/>
    <col min="6843" max="6843" width="10.7109375" style="7" bestFit="1" customWidth="1"/>
    <col min="6844" max="6844" width="4.5703125" style="7" customWidth="1"/>
    <col min="6845" max="6880" width="0" style="7" hidden="1" customWidth="1"/>
    <col min="6881" max="6881" width="4" style="7" customWidth="1"/>
    <col min="6882" max="6917" width="0" style="7" hidden="1" customWidth="1"/>
    <col min="6918" max="7092" width="9.140625" style="7"/>
    <col min="7093" max="7093" width="3.7109375" style="7" customWidth="1"/>
    <col min="7094" max="7094" width="20.140625" style="7" customWidth="1"/>
    <col min="7095" max="7098" width="10.28515625" style="7" bestFit="1" customWidth="1"/>
    <col min="7099" max="7099" width="10.7109375" style="7" bestFit="1" customWidth="1"/>
    <col min="7100" max="7100" width="4.5703125" style="7" customWidth="1"/>
    <col min="7101" max="7136" width="0" style="7" hidden="1" customWidth="1"/>
    <col min="7137" max="7137" width="4" style="7" customWidth="1"/>
    <col min="7138" max="7173" width="0" style="7" hidden="1" customWidth="1"/>
    <col min="7174" max="7348" width="9.140625" style="7"/>
    <col min="7349" max="7349" width="3.7109375" style="7" customWidth="1"/>
    <col min="7350" max="7350" width="20.140625" style="7" customWidth="1"/>
    <col min="7351" max="7354" width="10.28515625" style="7" bestFit="1" customWidth="1"/>
    <col min="7355" max="7355" width="10.7109375" style="7" bestFit="1" customWidth="1"/>
    <col min="7356" max="7356" width="4.5703125" style="7" customWidth="1"/>
    <col min="7357" max="7392" width="0" style="7" hidden="1" customWidth="1"/>
    <col min="7393" max="7393" width="4" style="7" customWidth="1"/>
    <col min="7394" max="7429" width="0" style="7" hidden="1" customWidth="1"/>
    <col min="7430" max="7604" width="9.140625" style="7"/>
    <col min="7605" max="7605" width="3.7109375" style="7" customWidth="1"/>
    <col min="7606" max="7606" width="20.140625" style="7" customWidth="1"/>
    <col min="7607" max="7610" width="10.28515625" style="7" bestFit="1" customWidth="1"/>
    <col min="7611" max="7611" width="10.7109375" style="7" bestFit="1" customWidth="1"/>
    <col min="7612" max="7612" width="4.5703125" style="7" customWidth="1"/>
    <col min="7613" max="7648" width="0" style="7" hidden="1" customWidth="1"/>
    <col min="7649" max="7649" width="4" style="7" customWidth="1"/>
    <col min="7650" max="7685" width="0" style="7" hidden="1" customWidth="1"/>
    <col min="7686" max="7860" width="9.140625" style="7"/>
    <col min="7861" max="7861" width="3.7109375" style="7" customWidth="1"/>
    <col min="7862" max="7862" width="20.140625" style="7" customWidth="1"/>
    <col min="7863" max="7866" width="10.28515625" style="7" bestFit="1" customWidth="1"/>
    <col min="7867" max="7867" width="10.7109375" style="7" bestFit="1" customWidth="1"/>
    <col min="7868" max="7868" width="4.5703125" style="7" customWidth="1"/>
    <col min="7869" max="7904" width="0" style="7" hidden="1" customWidth="1"/>
    <col min="7905" max="7905" width="4" style="7" customWidth="1"/>
    <col min="7906" max="7941" width="0" style="7" hidden="1" customWidth="1"/>
    <col min="7942" max="8116" width="9.140625" style="7"/>
    <col min="8117" max="8117" width="3.7109375" style="7" customWidth="1"/>
    <col min="8118" max="8118" width="20.140625" style="7" customWidth="1"/>
    <col min="8119" max="8122" width="10.28515625" style="7" bestFit="1" customWidth="1"/>
    <col min="8123" max="8123" width="10.7109375" style="7" bestFit="1" customWidth="1"/>
    <col min="8124" max="8124" width="4.5703125" style="7" customWidth="1"/>
    <col min="8125" max="8160" width="0" style="7" hidden="1" customWidth="1"/>
    <col min="8161" max="8161" width="4" style="7" customWidth="1"/>
    <col min="8162" max="8197" width="0" style="7" hidden="1" customWidth="1"/>
    <col min="8198" max="8372" width="9.140625" style="7"/>
    <col min="8373" max="8373" width="3.7109375" style="7" customWidth="1"/>
    <col min="8374" max="8374" width="20.140625" style="7" customWidth="1"/>
    <col min="8375" max="8378" width="10.28515625" style="7" bestFit="1" customWidth="1"/>
    <col min="8379" max="8379" width="10.7109375" style="7" bestFit="1" customWidth="1"/>
    <col min="8380" max="8380" width="4.5703125" style="7" customWidth="1"/>
    <col min="8381" max="8416" width="0" style="7" hidden="1" customWidth="1"/>
    <col min="8417" max="8417" width="4" style="7" customWidth="1"/>
    <col min="8418" max="8453" width="0" style="7" hidden="1" customWidth="1"/>
    <col min="8454" max="8628" width="9.140625" style="7"/>
    <col min="8629" max="8629" width="3.7109375" style="7" customWidth="1"/>
    <col min="8630" max="8630" width="20.140625" style="7" customWidth="1"/>
    <col min="8631" max="8634" width="10.28515625" style="7" bestFit="1" customWidth="1"/>
    <col min="8635" max="8635" width="10.7109375" style="7" bestFit="1" customWidth="1"/>
    <col min="8636" max="8636" width="4.5703125" style="7" customWidth="1"/>
    <col min="8637" max="8672" width="0" style="7" hidden="1" customWidth="1"/>
    <col min="8673" max="8673" width="4" style="7" customWidth="1"/>
    <col min="8674" max="8709" width="0" style="7" hidden="1" customWidth="1"/>
    <col min="8710" max="8884" width="9.140625" style="7"/>
    <col min="8885" max="8885" width="3.7109375" style="7" customWidth="1"/>
    <col min="8886" max="8886" width="20.140625" style="7" customWidth="1"/>
    <col min="8887" max="8890" width="10.28515625" style="7" bestFit="1" customWidth="1"/>
    <col min="8891" max="8891" width="10.7109375" style="7" bestFit="1" customWidth="1"/>
    <col min="8892" max="8892" width="4.5703125" style="7" customWidth="1"/>
    <col min="8893" max="8928" width="0" style="7" hidden="1" customWidth="1"/>
    <col min="8929" max="8929" width="4" style="7" customWidth="1"/>
    <col min="8930" max="8965" width="0" style="7" hidden="1" customWidth="1"/>
    <col min="8966" max="9140" width="9.140625" style="7"/>
    <col min="9141" max="9141" width="3.7109375" style="7" customWidth="1"/>
    <col min="9142" max="9142" width="20.140625" style="7" customWidth="1"/>
    <col min="9143" max="9146" width="10.28515625" style="7" bestFit="1" customWidth="1"/>
    <col min="9147" max="9147" width="10.7109375" style="7" bestFit="1" customWidth="1"/>
    <col min="9148" max="9148" width="4.5703125" style="7" customWidth="1"/>
    <col min="9149" max="9184" width="0" style="7" hidden="1" customWidth="1"/>
    <col min="9185" max="9185" width="4" style="7" customWidth="1"/>
    <col min="9186" max="9221" width="0" style="7" hidden="1" customWidth="1"/>
    <col min="9222" max="9396" width="9.140625" style="7"/>
    <col min="9397" max="9397" width="3.7109375" style="7" customWidth="1"/>
    <col min="9398" max="9398" width="20.140625" style="7" customWidth="1"/>
    <col min="9399" max="9402" width="10.28515625" style="7" bestFit="1" customWidth="1"/>
    <col min="9403" max="9403" width="10.7109375" style="7" bestFit="1" customWidth="1"/>
    <col min="9404" max="9404" width="4.5703125" style="7" customWidth="1"/>
    <col min="9405" max="9440" width="0" style="7" hidden="1" customWidth="1"/>
    <col min="9441" max="9441" width="4" style="7" customWidth="1"/>
    <col min="9442" max="9477" width="0" style="7" hidden="1" customWidth="1"/>
    <col min="9478" max="9652" width="9.140625" style="7"/>
    <col min="9653" max="9653" width="3.7109375" style="7" customWidth="1"/>
    <col min="9654" max="9654" width="20.140625" style="7" customWidth="1"/>
    <col min="9655" max="9658" width="10.28515625" style="7" bestFit="1" customWidth="1"/>
    <col min="9659" max="9659" width="10.7109375" style="7" bestFit="1" customWidth="1"/>
    <col min="9660" max="9660" width="4.5703125" style="7" customWidth="1"/>
    <col min="9661" max="9696" width="0" style="7" hidden="1" customWidth="1"/>
    <col min="9697" max="9697" width="4" style="7" customWidth="1"/>
    <col min="9698" max="9733" width="0" style="7" hidden="1" customWidth="1"/>
    <col min="9734" max="9908" width="9.140625" style="7"/>
    <col min="9909" max="9909" width="3.7109375" style="7" customWidth="1"/>
    <col min="9910" max="9910" width="20.140625" style="7" customWidth="1"/>
    <col min="9911" max="9914" width="10.28515625" style="7" bestFit="1" customWidth="1"/>
    <col min="9915" max="9915" width="10.7109375" style="7" bestFit="1" customWidth="1"/>
    <col min="9916" max="9916" width="4.5703125" style="7" customWidth="1"/>
    <col min="9917" max="9952" width="0" style="7" hidden="1" customWidth="1"/>
    <col min="9953" max="9953" width="4" style="7" customWidth="1"/>
    <col min="9954" max="9989" width="0" style="7" hidden="1" customWidth="1"/>
    <col min="9990" max="10164" width="9.140625" style="7"/>
    <col min="10165" max="10165" width="3.7109375" style="7" customWidth="1"/>
    <col min="10166" max="10166" width="20.140625" style="7" customWidth="1"/>
    <col min="10167" max="10170" width="10.28515625" style="7" bestFit="1" customWidth="1"/>
    <col min="10171" max="10171" width="10.7109375" style="7" bestFit="1" customWidth="1"/>
    <col min="10172" max="10172" width="4.5703125" style="7" customWidth="1"/>
    <col min="10173" max="10208" width="0" style="7" hidden="1" customWidth="1"/>
    <col min="10209" max="10209" width="4" style="7" customWidth="1"/>
    <col min="10210" max="10245" width="0" style="7" hidden="1" customWidth="1"/>
    <col min="10246" max="10420" width="9.140625" style="7"/>
    <col min="10421" max="10421" width="3.7109375" style="7" customWidth="1"/>
    <col min="10422" max="10422" width="20.140625" style="7" customWidth="1"/>
    <col min="10423" max="10426" width="10.28515625" style="7" bestFit="1" customWidth="1"/>
    <col min="10427" max="10427" width="10.7109375" style="7" bestFit="1" customWidth="1"/>
    <col min="10428" max="10428" width="4.5703125" style="7" customWidth="1"/>
    <col min="10429" max="10464" width="0" style="7" hidden="1" customWidth="1"/>
    <col min="10465" max="10465" width="4" style="7" customWidth="1"/>
    <col min="10466" max="10501" width="0" style="7" hidden="1" customWidth="1"/>
    <col min="10502" max="10676" width="9.140625" style="7"/>
    <col min="10677" max="10677" width="3.7109375" style="7" customWidth="1"/>
    <col min="10678" max="10678" width="20.140625" style="7" customWidth="1"/>
    <col min="10679" max="10682" width="10.28515625" style="7" bestFit="1" customWidth="1"/>
    <col min="10683" max="10683" width="10.7109375" style="7" bestFit="1" customWidth="1"/>
    <col min="10684" max="10684" width="4.5703125" style="7" customWidth="1"/>
    <col min="10685" max="10720" width="0" style="7" hidden="1" customWidth="1"/>
    <col min="10721" max="10721" width="4" style="7" customWidth="1"/>
    <col min="10722" max="10757" width="0" style="7" hidden="1" customWidth="1"/>
    <col min="10758" max="10932" width="9.140625" style="7"/>
    <col min="10933" max="10933" width="3.7109375" style="7" customWidth="1"/>
    <col min="10934" max="10934" width="20.140625" style="7" customWidth="1"/>
    <col min="10935" max="10938" width="10.28515625" style="7" bestFit="1" customWidth="1"/>
    <col min="10939" max="10939" width="10.7109375" style="7" bestFit="1" customWidth="1"/>
    <col min="10940" max="10940" width="4.5703125" style="7" customWidth="1"/>
    <col min="10941" max="10976" width="0" style="7" hidden="1" customWidth="1"/>
    <col min="10977" max="10977" width="4" style="7" customWidth="1"/>
    <col min="10978" max="11013" width="0" style="7" hidden="1" customWidth="1"/>
    <col min="11014" max="11188" width="9.140625" style="7"/>
    <col min="11189" max="11189" width="3.7109375" style="7" customWidth="1"/>
    <col min="11190" max="11190" width="20.140625" style="7" customWidth="1"/>
    <col min="11191" max="11194" width="10.28515625" style="7" bestFit="1" customWidth="1"/>
    <col min="11195" max="11195" width="10.7109375" style="7" bestFit="1" customWidth="1"/>
    <col min="11196" max="11196" width="4.5703125" style="7" customWidth="1"/>
    <col min="11197" max="11232" width="0" style="7" hidden="1" customWidth="1"/>
    <col min="11233" max="11233" width="4" style="7" customWidth="1"/>
    <col min="11234" max="11269" width="0" style="7" hidden="1" customWidth="1"/>
    <col min="11270" max="11444" width="9.140625" style="7"/>
    <col min="11445" max="11445" width="3.7109375" style="7" customWidth="1"/>
    <col min="11446" max="11446" width="20.140625" style="7" customWidth="1"/>
    <col min="11447" max="11450" width="10.28515625" style="7" bestFit="1" customWidth="1"/>
    <col min="11451" max="11451" width="10.7109375" style="7" bestFit="1" customWidth="1"/>
    <col min="11452" max="11452" width="4.5703125" style="7" customWidth="1"/>
    <col min="11453" max="11488" width="0" style="7" hidden="1" customWidth="1"/>
    <col min="11489" max="11489" width="4" style="7" customWidth="1"/>
    <col min="11490" max="11525" width="0" style="7" hidden="1" customWidth="1"/>
    <col min="11526" max="11700" width="9.140625" style="7"/>
    <col min="11701" max="11701" width="3.7109375" style="7" customWidth="1"/>
    <col min="11702" max="11702" width="20.140625" style="7" customWidth="1"/>
    <col min="11703" max="11706" width="10.28515625" style="7" bestFit="1" customWidth="1"/>
    <col min="11707" max="11707" width="10.7109375" style="7" bestFit="1" customWidth="1"/>
    <col min="11708" max="11708" width="4.5703125" style="7" customWidth="1"/>
    <col min="11709" max="11744" width="0" style="7" hidden="1" customWidth="1"/>
    <col min="11745" max="11745" width="4" style="7" customWidth="1"/>
    <col min="11746" max="11781" width="0" style="7" hidden="1" customWidth="1"/>
    <col min="11782" max="11956" width="9.140625" style="7"/>
    <col min="11957" max="11957" width="3.7109375" style="7" customWidth="1"/>
    <col min="11958" max="11958" width="20.140625" style="7" customWidth="1"/>
    <col min="11959" max="11962" width="10.28515625" style="7" bestFit="1" customWidth="1"/>
    <col min="11963" max="11963" width="10.7109375" style="7" bestFit="1" customWidth="1"/>
    <col min="11964" max="11964" width="4.5703125" style="7" customWidth="1"/>
    <col min="11965" max="12000" width="0" style="7" hidden="1" customWidth="1"/>
    <col min="12001" max="12001" width="4" style="7" customWidth="1"/>
    <col min="12002" max="12037" width="0" style="7" hidden="1" customWidth="1"/>
    <col min="12038" max="12212" width="9.140625" style="7"/>
    <col min="12213" max="12213" width="3.7109375" style="7" customWidth="1"/>
    <col min="12214" max="12214" width="20.140625" style="7" customWidth="1"/>
    <col min="12215" max="12218" width="10.28515625" style="7" bestFit="1" customWidth="1"/>
    <col min="12219" max="12219" width="10.7109375" style="7" bestFit="1" customWidth="1"/>
    <col min="12220" max="12220" width="4.5703125" style="7" customWidth="1"/>
    <col min="12221" max="12256" width="0" style="7" hidden="1" customWidth="1"/>
    <col min="12257" max="12257" width="4" style="7" customWidth="1"/>
    <col min="12258" max="12293" width="0" style="7" hidden="1" customWidth="1"/>
    <col min="12294" max="12468" width="9.140625" style="7"/>
    <col min="12469" max="12469" width="3.7109375" style="7" customWidth="1"/>
    <col min="12470" max="12470" width="20.140625" style="7" customWidth="1"/>
    <col min="12471" max="12474" width="10.28515625" style="7" bestFit="1" customWidth="1"/>
    <col min="12475" max="12475" width="10.7109375" style="7" bestFit="1" customWidth="1"/>
    <col min="12476" max="12476" width="4.5703125" style="7" customWidth="1"/>
    <col min="12477" max="12512" width="0" style="7" hidden="1" customWidth="1"/>
    <col min="12513" max="12513" width="4" style="7" customWidth="1"/>
    <col min="12514" max="12549" width="0" style="7" hidden="1" customWidth="1"/>
    <col min="12550" max="12724" width="9.140625" style="7"/>
    <col min="12725" max="12725" width="3.7109375" style="7" customWidth="1"/>
    <col min="12726" max="12726" width="20.140625" style="7" customWidth="1"/>
    <col min="12727" max="12730" width="10.28515625" style="7" bestFit="1" customWidth="1"/>
    <col min="12731" max="12731" width="10.7109375" style="7" bestFit="1" customWidth="1"/>
    <col min="12732" max="12732" width="4.5703125" style="7" customWidth="1"/>
    <col min="12733" max="12768" width="0" style="7" hidden="1" customWidth="1"/>
    <col min="12769" max="12769" width="4" style="7" customWidth="1"/>
    <col min="12770" max="12805" width="0" style="7" hidden="1" customWidth="1"/>
    <col min="12806" max="12980" width="9.140625" style="7"/>
    <col min="12981" max="12981" width="3.7109375" style="7" customWidth="1"/>
    <col min="12982" max="12982" width="20.140625" style="7" customWidth="1"/>
    <col min="12983" max="12986" width="10.28515625" style="7" bestFit="1" customWidth="1"/>
    <col min="12987" max="12987" width="10.7109375" style="7" bestFit="1" customWidth="1"/>
    <col min="12988" max="12988" width="4.5703125" style="7" customWidth="1"/>
    <col min="12989" max="13024" width="0" style="7" hidden="1" customWidth="1"/>
    <col min="13025" max="13025" width="4" style="7" customWidth="1"/>
    <col min="13026" max="13061" width="0" style="7" hidden="1" customWidth="1"/>
    <col min="13062" max="13236" width="9.140625" style="7"/>
    <col min="13237" max="13237" width="3.7109375" style="7" customWidth="1"/>
    <col min="13238" max="13238" width="20.140625" style="7" customWidth="1"/>
    <col min="13239" max="13242" width="10.28515625" style="7" bestFit="1" customWidth="1"/>
    <col min="13243" max="13243" width="10.7109375" style="7" bestFit="1" customWidth="1"/>
    <col min="13244" max="13244" width="4.5703125" style="7" customWidth="1"/>
    <col min="13245" max="13280" width="0" style="7" hidden="1" customWidth="1"/>
    <col min="13281" max="13281" width="4" style="7" customWidth="1"/>
    <col min="13282" max="13317" width="0" style="7" hidden="1" customWidth="1"/>
    <col min="13318" max="13492" width="9.140625" style="7"/>
    <col min="13493" max="13493" width="3.7109375" style="7" customWidth="1"/>
    <col min="13494" max="13494" width="20.140625" style="7" customWidth="1"/>
    <col min="13495" max="13498" width="10.28515625" style="7" bestFit="1" customWidth="1"/>
    <col min="13499" max="13499" width="10.7109375" style="7" bestFit="1" customWidth="1"/>
    <col min="13500" max="13500" width="4.5703125" style="7" customWidth="1"/>
    <col min="13501" max="13536" width="0" style="7" hidden="1" customWidth="1"/>
    <col min="13537" max="13537" width="4" style="7" customWidth="1"/>
    <col min="13538" max="13573" width="0" style="7" hidden="1" customWidth="1"/>
    <col min="13574" max="13748" width="9.140625" style="7"/>
    <col min="13749" max="13749" width="3.7109375" style="7" customWidth="1"/>
    <col min="13750" max="13750" width="20.140625" style="7" customWidth="1"/>
    <col min="13751" max="13754" width="10.28515625" style="7" bestFit="1" customWidth="1"/>
    <col min="13755" max="13755" width="10.7109375" style="7" bestFit="1" customWidth="1"/>
    <col min="13756" max="13756" width="4.5703125" style="7" customWidth="1"/>
    <col min="13757" max="13792" width="0" style="7" hidden="1" customWidth="1"/>
    <col min="13793" max="13793" width="4" style="7" customWidth="1"/>
    <col min="13794" max="13829" width="0" style="7" hidden="1" customWidth="1"/>
    <col min="13830" max="14004" width="9.140625" style="7"/>
    <col min="14005" max="14005" width="3.7109375" style="7" customWidth="1"/>
    <col min="14006" max="14006" width="20.140625" style="7" customWidth="1"/>
    <col min="14007" max="14010" width="10.28515625" style="7" bestFit="1" customWidth="1"/>
    <col min="14011" max="14011" width="10.7109375" style="7" bestFit="1" customWidth="1"/>
    <col min="14012" max="14012" width="4.5703125" style="7" customWidth="1"/>
    <col min="14013" max="14048" width="0" style="7" hidden="1" customWidth="1"/>
    <col min="14049" max="14049" width="4" style="7" customWidth="1"/>
    <col min="14050" max="14085" width="0" style="7" hidden="1" customWidth="1"/>
    <col min="14086" max="14260" width="9.140625" style="7"/>
    <col min="14261" max="14261" width="3.7109375" style="7" customWidth="1"/>
    <col min="14262" max="14262" width="20.140625" style="7" customWidth="1"/>
    <col min="14263" max="14266" width="10.28515625" style="7" bestFit="1" customWidth="1"/>
    <col min="14267" max="14267" width="10.7109375" style="7" bestFit="1" customWidth="1"/>
    <col min="14268" max="14268" width="4.5703125" style="7" customWidth="1"/>
    <col min="14269" max="14304" width="0" style="7" hidden="1" customWidth="1"/>
    <col min="14305" max="14305" width="4" style="7" customWidth="1"/>
    <col min="14306" max="14341" width="0" style="7" hidden="1" customWidth="1"/>
    <col min="14342" max="14516" width="9.140625" style="7"/>
    <col min="14517" max="14517" width="3.7109375" style="7" customWidth="1"/>
    <col min="14518" max="14518" width="20.140625" style="7" customWidth="1"/>
    <col min="14519" max="14522" width="10.28515625" style="7" bestFit="1" customWidth="1"/>
    <col min="14523" max="14523" width="10.7109375" style="7" bestFit="1" customWidth="1"/>
    <col min="14524" max="14524" width="4.5703125" style="7" customWidth="1"/>
    <col min="14525" max="14560" width="0" style="7" hidden="1" customWidth="1"/>
    <col min="14561" max="14561" width="4" style="7" customWidth="1"/>
    <col min="14562" max="14597" width="0" style="7" hidden="1" customWidth="1"/>
    <col min="14598" max="14772" width="9.140625" style="7"/>
    <col min="14773" max="14773" width="3.7109375" style="7" customWidth="1"/>
    <col min="14774" max="14774" width="20.140625" style="7" customWidth="1"/>
    <col min="14775" max="14778" width="10.28515625" style="7" bestFit="1" customWidth="1"/>
    <col min="14779" max="14779" width="10.7109375" style="7" bestFit="1" customWidth="1"/>
    <col min="14780" max="14780" width="4.5703125" style="7" customWidth="1"/>
    <col min="14781" max="14816" width="0" style="7" hidden="1" customWidth="1"/>
    <col min="14817" max="14817" width="4" style="7" customWidth="1"/>
    <col min="14818" max="14853" width="0" style="7" hidden="1" customWidth="1"/>
    <col min="14854" max="15028" width="9.140625" style="7"/>
    <col min="15029" max="15029" width="3.7109375" style="7" customWidth="1"/>
    <col min="15030" max="15030" width="20.140625" style="7" customWidth="1"/>
    <col min="15031" max="15034" width="10.28515625" style="7" bestFit="1" customWidth="1"/>
    <col min="15035" max="15035" width="10.7109375" style="7" bestFit="1" customWidth="1"/>
    <col min="15036" max="15036" width="4.5703125" style="7" customWidth="1"/>
    <col min="15037" max="15072" width="0" style="7" hidden="1" customWidth="1"/>
    <col min="15073" max="15073" width="4" style="7" customWidth="1"/>
    <col min="15074" max="15109" width="0" style="7" hidden="1" customWidth="1"/>
    <col min="15110" max="15284" width="9.140625" style="7"/>
    <col min="15285" max="15285" width="3.7109375" style="7" customWidth="1"/>
    <col min="15286" max="15286" width="20.140625" style="7" customWidth="1"/>
    <col min="15287" max="15290" width="10.28515625" style="7" bestFit="1" customWidth="1"/>
    <col min="15291" max="15291" width="10.7109375" style="7" bestFit="1" customWidth="1"/>
    <col min="15292" max="15292" width="4.5703125" style="7" customWidth="1"/>
    <col min="15293" max="15328" width="0" style="7" hidden="1" customWidth="1"/>
    <col min="15329" max="15329" width="4" style="7" customWidth="1"/>
    <col min="15330" max="15365" width="0" style="7" hidden="1" customWidth="1"/>
    <col min="15366" max="15540" width="9.140625" style="7"/>
    <col min="15541" max="15541" width="3.7109375" style="7" customWidth="1"/>
    <col min="15542" max="15542" width="20.140625" style="7" customWidth="1"/>
    <col min="15543" max="15546" width="10.28515625" style="7" bestFit="1" customWidth="1"/>
    <col min="15547" max="15547" width="10.7109375" style="7" bestFit="1" customWidth="1"/>
    <col min="15548" max="15548" width="4.5703125" style="7" customWidth="1"/>
    <col min="15549" max="15584" width="0" style="7" hidden="1" customWidth="1"/>
    <col min="15585" max="15585" width="4" style="7" customWidth="1"/>
    <col min="15586" max="15621" width="0" style="7" hidden="1" customWidth="1"/>
    <col min="15622" max="15796" width="9.140625" style="7"/>
    <col min="15797" max="15797" width="3.7109375" style="7" customWidth="1"/>
    <col min="15798" max="15798" width="20.140625" style="7" customWidth="1"/>
    <col min="15799" max="15802" width="10.28515625" style="7" bestFit="1" customWidth="1"/>
    <col min="15803" max="15803" width="10.7109375" style="7" bestFit="1" customWidth="1"/>
    <col min="15804" max="15804" width="4.5703125" style="7" customWidth="1"/>
    <col min="15805" max="15840" width="0" style="7" hidden="1" customWidth="1"/>
    <col min="15841" max="15841" width="4" style="7" customWidth="1"/>
    <col min="15842" max="15877" width="0" style="7" hidden="1" customWidth="1"/>
    <col min="15878" max="16052" width="9.140625" style="7"/>
    <col min="16053" max="16053" width="3.7109375" style="7" customWidth="1"/>
    <col min="16054" max="16054" width="20.140625" style="7" customWidth="1"/>
    <col min="16055" max="16058" width="10.28515625" style="7" bestFit="1" customWidth="1"/>
    <col min="16059" max="16059" width="10.7109375" style="7" bestFit="1" customWidth="1"/>
    <col min="16060" max="16060" width="4.5703125" style="7" customWidth="1"/>
    <col min="16061" max="16096" width="0" style="7" hidden="1" customWidth="1"/>
    <col min="16097" max="16097" width="4" style="7" customWidth="1"/>
    <col min="16098" max="16133" width="0" style="7" hidden="1" customWidth="1"/>
    <col min="16134" max="16384" width="9.140625" style="7"/>
  </cols>
  <sheetData>
    <row r="1" spans="1:8" ht="34.5" customHeight="1">
      <c r="B1" s="2"/>
      <c r="C1" s="3" t="s">
        <v>0</v>
      </c>
      <c r="D1" s="4"/>
      <c r="E1" s="4"/>
      <c r="F1" s="4"/>
      <c r="G1" s="4"/>
      <c r="H1" s="7"/>
    </row>
    <row r="2" spans="1:8" ht="18">
      <c r="B2" s="2"/>
      <c r="C2" s="9" t="s">
        <v>2</v>
      </c>
      <c r="D2" s="10"/>
      <c r="E2" s="10"/>
      <c r="F2" s="10"/>
      <c r="G2" s="10"/>
      <c r="H2" s="10"/>
    </row>
    <row r="3" spans="1:8" ht="34.5" customHeight="1" thickBot="1">
      <c r="B3" s="11"/>
      <c r="C3" s="12" t="s">
        <v>70</v>
      </c>
      <c r="D3" s="13"/>
      <c r="E3" s="14"/>
      <c r="F3" s="14"/>
      <c r="G3" s="14"/>
      <c r="H3" s="48"/>
    </row>
    <row r="4" spans="1:8" ht="34.5" customHeight="1" thickBot="1">
      <c r="B4" s="16" t="s">
        <v>4</v>
      </c>
      <c r="C4" s="17" t="s">
        <v>5</v>
      </c>
      <c r="D4" s="82" t="s">
        <v>6</v>
      </c>
      <c r="E4" s="83"/>
      <c r="F4" s="84"/>
      <c r="G4" s="84"/>
      <c r="H4" s="85"/>
    </row>
    <row r="5" spans="1:8" ht="34.5" customHeight="1" thickBot="1">
      <c r="B5" s="18"/>
      <c r="C5" s="19"/>
      <c r="D5" s="20" t="s">
        <v>7</v>
      </c>
      <c r="E5" s="21" t="s">
        <v>8</v>
      </c>
      <c r="F5" s="22" t="s">
        <v>9</v>
      </c>
      <c r="G5" s="22" t="s">
        <v>10</v>
      </c>
      <c r="H5" s="49" t="s">
        <v>11</v>
      </c>
    </row>
    <row r="6" spans="1:8" ht="13.5" customHeight="1">
      <c r="B6" s="24"/>
      <c r="C6" s="25"/>
      <c r="D6" s="50"/>
      <c r="E6" s="51"/>
      <c r="F6" s="52"/>
      <c r="G6" s="52"/>
      <c r="H6" s="53"/>
    </row>
    <row r="7" spans="1:8" ht="25.5">
      <c r="A7" s="30">
        <v>1</v>
      </c>
      <c r="B7" s="31">
        <v>3</v>
      </c>
      <c r="C7" s="32" t="s">
        <v>15</v>
      </c>
      <c r="D7" s="33">
        <v>204</v>
      </c>
      <c r="E7" s="34">
        <v>0</v>
      </c>
      <c r="F7" s="34">
        <v>0</v>
      </c>
      <c r="G7" s="34">
        <v>0</v>
      </c>
      <c r="H7" s="54">
        <v>204</v>
      </c>
    </row>
    <row r="8" spans="1:8" ht="25.5">
      <c r="A8" s="30">
        <v>2</v>
      </c>
      <c r="B8" s="31">
        <v>7</v>
      </c>
      <c r="C8" s="32" t="s">
        <v>19</v>
      </c>
      <c r="D8" s="33">
        <v>1580</v>
      </c>
      <c r="E8" s="34">
        <v>120</v>
      </c>
      <c r="F8" s="34">
        <v>0</v>
      </c>
      <c r="G8" s="34">
        <v>0</v>
      </c>
      <c r="H8" s="54">
        <v>1700</v>
      </c>
    </row>
    <row r="9" spans="1:8" ht="25.5">
      <c r="A9" s="30">
        <v>3</v>
      </c>
      <c r="B9" s="31">
        <v>20</v>
      </c>
      <c r="C9" s="32" t="s">
        <v>32</v>
      </c>
      <c r="D9" s="33">
        <v>1856</v>
      </c>
      <c r="E9" s="34">
        <v>1440</v>
      </c>
      <c r="F9" s="34">
        <v>0</v>
      </c>
      <c r="G9" s="34">
        <v>900</v>
      </c>
      <c r="H9" s="54">
        <v>4196</v>
      </c>
    </row>
    <row r="10" spans="1:8" ht="25.5">
      <c r="A10" s="30">
        <v>4</v>
      </c>
      <c r="B10" s="31">
        <v>18</v>
      </c>
      <c r="C10" s="32" t="s">
        <v>30</v>
      </c>
      <c r="D10" s="33">
        <v>5174</v>
      </c>
      <c r="E10" s="34">
        <v>1800</v>
      </c>
      <c r="F10" s="34">
        <v>0</v>
      </c>
      <c r="G10" s="34">
        <v>900</v>
      </c>
      <c r="H10" s="54">
        <v>7874</v>
      </c>
    </row>
    <row r="11" spans="1:8" ht="25.5">
      <c r="A11" s="30">
        <v>5</v>
      </c>
      <c r="B11" s="31">
        <v>15</v>
      </c>
      <c r="C11" s="32" t="s">
        <v>27</v>
      </c>
      <c r="D11" s="36"/>
      <c r="E11" s="37"/>
      <c r="F11" s="37"/>
      <c r="G11" s="37"/>
      <c r="H11" s="55" t="s">
        <v>14</v>
      </c>
    </row>
    <row r="12" spans="1:8" ht="42" customHeight="1">
      <c r="A12" s="30"/>
      <c r="B12" s="31">
        <v>23</v>
      </c>
      <c r="C12" s="32" t="s">
        <v>35</v>
      </c>
      <c r="D12" s="33">
        <v>0</v>
      </c>
      <c r="E12" s="34">
        <v>0</v>
      </c>
      <c r="F12" s="34">
        <v>0</v>
      </c>
      <c r="G12" s="34">
        <v>0</v>
      </c>
      <c r="H12" s="54">
        <v>0</v>
      </c>
    </row>
    <row r="13" spans="1:8" ht="15.75" hidden="1" outlineLevel="1">
      <c r="A13" s="30"/>
      <c r="B13" s="31"/>
      <c r="C13" s="32"/>
      <c r="D13" s="33"/>
      <c r="E13" s="34"/>
      <c r="F13" s="34"/>
      <c r="G13" s="34"/>
      <c r="H13" s="54" t="s">
        <v>86</v>
      </c>
    </row>
    <row r="14" spans="1:8" ht="15.75" hidden="1" outlineLevel="1">
      <c r="A14" s="30"/>
      <c r="B14" s="31"/>
      <c r="C14" s="32"/>
      <c r="D14" s="33"/>
      <c r="E14" s="34"/>
      <c r="F14" s="34"/>
      <c r="G14" s="34"/>
      <c r="H14" s="54" t="s">
        <v>86</v>
      </c>
    </row>
    <row r="15" spans="1:8" ht="15.75" hidden="1" outlineLevel="1">
      <c r="A15" s="30"/>
      <c r="B15" s="31"/>
      <c r="C15" s="32"/>
      <c r="D15" s="33"/>
      <c r="E15" s="34"/>
      <c r="F15" s="34"/>
      <c r="G15" s="34"/>
      <c r="H15" s="54" t="s">
        <v>86</v>
      </c>
    </row>
    <row r="16" spans="1:8" ht="15.75" hidden="1" outlineLevel="1">
      <c r="A16" s="30"/>
      <c r="B16" s="31"/>
      <c r="C16" s="32"/>
      <c r="D16" s="33"/>
      <c r="E16" s="34"/>
      <c r="F16" s="34"/>
      <c r="G16" s="34"/>
      <c r="H16" s="54" t="s">
        <v>86</v>
      </c>
    </row>
    <row r="17" spans="1:8" ht="15.75" hidden="1" outlineLevel="1">
      <c r="A17" s="30"/>
      <c r="B17" s="31"/>
      <c r="C17" s="32"/>
      <c r="D17" s="33"/>
      <c r="E17" s="34"/>
      <c r="F17" s="34"/>
      <c r="G17" s="34"/>
      <c r="H17" s="54" t="s">
        <v>86</v>
      </c>
    </row>
    <row r="18" spans="1:8" ht="15.75" hidden="1" outlineLevel="1">
      <c r="A18" s="30"/>
      <c r="B18" s="31"/>
      <c r="C18" s="32"/>
      <c r="D18" s="33"/>
      <c r="E18" s="34"/>
      <c r="F18" s="34"/>
      <c r="G18" s="34"/>
      <c r="H18" s="54" t="s">
        <v>86</v>
      </c>
    </row>
    <row r="19" spans="1:8" ht="15.75" hidden="1" outlineLevel="1">
      <c r="A19" s="30"/>
      <c r="B19" s="31"/>
      <c r="C19" s="32"/>
      <c r="D19" s="33"/>
      <c r="E19" s="34"/>
      <c r="F19" s="34"/>
      <c r="G19" s="34"/>
      <c r="H19" s="54" t="s">
        <v>86</v>
      </c>
    </row>
    <row r="20" spans="1:8" ht="15.75" hidden="1" outlineLevel="1">
      <c r="A20" s="30"/>
      <c r="B20" s="31"/>
      <c r="C20" s="32"/>
      <c r="D20" s="33"/>
      <c r="E20" s="34"/>
      <c r="F20" s="34"/>
      <c r="G20" s="34"/>
      <c r="H20" s="54" t="s">
        <v>86</v>
      </c>
    </row>
    <row r="21" spans="1:8" ht="15.75" hidden="1" outlineLevel="1">
      <c r="A21" s="30"/>
      <c r="B21" s="31"/>
      <c r="C21" s="32"/>
      <c r="D21" s="33"/>
      <c r="E21" s="34"/>
      <c r="F21" s="34"/>
      <c r="G21" s="34"/>
      <c r="H21" s="54" t="s">
        <v>86</v>
      </c>
    </row>
    <row r="22" spans="1:8" ht="15.75" hidden="1" outlineLevel="1">
      <c r="A22" s="30"/>
      <c r="B22" s="31"/>
      <c r="C22" s="32"/>
      <c r="D22" s="33"/>
      <c r="E22" s="34"/>
      <c r="F22" s="34"/>
      <c r="G22" s="34"/>
      <c r="H22" s="54" t="s">
        <v>86</v>
      </c>
    </row>
    <row r="23" spans="1:8" ht="15.75" hidden="1" outlineLevel="1">
      <c r="A23" s="30"/>
      <c r="B23" s="31"/>
      <c r="C23" s="32"/>
      <c r="D23" s="33"/>
      <c r="E23" s="34"/>
      <c r="F23" s="34"/>
      <c r="G23" s="34"/>
      <c r="H23" s="54" t="s">
        <v>86</v>
      </c>
    </row>
    <row r="24" spans="1:8" ht="15.75" hidden="1" outlineLevel="1">
      <c r="A24" s="30"/>
      <c r="B24" s="31"/>
      <c r="C24" s="32"/>
      <c r="D24" s="33"/>
      <c r="E24" s="34"/>
      <c r="F24" s="34"/>
      <c r="G24" s="34"/>
      <c r="H24" s="54" t="s">
        <v>86</v>
      </c>
    </row>
    <row r="25" spans="1:8" ht="15.75" hidden="1" outlineLevel="1">
      <c r="A25" s="30"/>
      <c r="B25" s="31"/>
      <c r="C25" s="32"/>
      <c r="D25" s="33"/>
      <c r="E25" s="34"/>
      <c r="F25" s="34"/>
      <c r="G25" s="34"/>
      <c r="H25" s="54" t="s">
        <v>86</v>
      </c>
    </row>
    <row r="26" spans="1:8" ht="15.75" hidden="1" outlineLevel="1">
      <c r="A26" s="30"/>
      <c r="B26" s="31"/>
      <c r="C26" s="32"/>
      <c r="D26" s="33"/>
      <c r="E26" s="34"/>
      <c r="F26" s="34"/>
      <c r="G26" s="34"/>
      <c r="H26" s="54" t="s">
        <v>86</v>
      </c>
    </row>
    <row r="27" spans="1:8" ht="15.75" hidden="1" outlineLevel="1">
      <c r="A27" s="30"/>
      <c r="B27" s="31"/>
      <c r="C27" s="32"/>
      <c r="D27" s="33"/>
      <c r="E27" s="34"/>
      <c r="F27" s="34"/>
      <c r="G27" s="34"/>
      <c r="H27" s="54" t="s">
        <v>86</v>
      </c>
    </row>
    <row r="28" spans="1:8" ht="15.75" hidden="1" outlineLevel="1">
      <c r="A28" s="30"/>
      <c r="B28" s="31"/>
      <c r="C28" s="32"/>
      <c r="D28" s="33"/>
      <c r="E28" s="34"/>
      <c r="F28" s="34"/>
      <c r="G28" s="34"/>
      <c r="H28" s="54" t="s">
        <v>86</v>
      </c>
    </row>
    <row r="29" spans="1:8" ht="15.75" hidden="1" outlineLevel="1">
      <c r="A29" s="30"/>
      <c r="B29" s="31"/>
      <c r="C29" s="32"/>
      <c r="D29" s="33"/>
      <c r="E29" s="34"/>
      <c r="F29" s="34"/>
      <c r="G29" s="34"/>
      <c r="H29" s="54" t="s">
        <v>86</v>
      </c>
    </row>
    <row r="30" spans="1:8" ht="15.75" hidden="1" outlineLevel="1">
      <c r="A30" s="30"/>
      <c r="B30" s="31"/>
      <c r="C30" s="32"/>
      <c r="D30" s="33"/>
      <c r="E30" s="34"/>
      <c r="F30" s="34"/>
      <c r="G30" s="34"/>
      <c r="H30" s="54" t="s">
        <v>86</v>
      </c>
    </row>
    <row r="31" spans="1:8" ht="15.75" hidden="1" outlineLevel="1">
      <c r="A31" s="30"/>
      <c r="B31" s="31"/>
      <c r="C31" s="32"/>
      <c r="D31" s="33"/>
      <c r="E31" s="34"/>
      <c r="F31" s="34"/>
      <c r="G31" s="34"/>
      <c r="H31" s="54" t="s">
        <v>86</v>
      </c>
    </row>
    <row r="32" spans="1:8" ht="15.75" hidden="1" outlineLevel="1">
      <c r="A32" s="30"/>
      <c r="B32" s="31"/>
      <c r="C32" s="32"/>
      <c r="D32" s="33"/>
      <c r="E32" s="34"/>
      <c r="F32" s="34"/>
      <c r="G32" s="34"/>
      <c r="H32" s="54" t="s">
        <v>86</v>
      </c>
    </row>
    <row r="33" spans="1:8" ht="15.75" hidden="1" outlineLevel="1">
      <c r="A33" s="30"/>
      <c r="B33" s="31"/>
      <c r="C33" s="32"/>
      <c r="D33" s="33"/>
      <c r="E33" s="34"/>
      <c r="F33" s="34"/>
      <c r="G33" s="34"/>
      <c r="H33" s="54" t="s">
        <v>86</v>
      </c>
    </row>
    <row r="34" spans="1:8" ht="34.5" hidden="1" customHeight="1" outlineLevel="1">
      <c r="A34" s="30"/>
      <c r="B34" s="31"/>
      <c r="C34" s="32"/>
      <c r="D34" s="33"/>
      <c r="E34" s="34"/>
      <c r="F34" s="34"/>
      <c r="G34" s="34"/>
      <c r="H34" s="54" t="s">
        <v>86</v>
      </c>
    </row>
    <row r="35" spans="1:8" ht="34.5" hidden="1" customHeight="1" outlineLevel="1">
      <c r="A35" s="30"/>
      <c r="B35" s="31"/>
      <c r="C35" s="32"/>
      <c r="D35" s="33"/>
      <c r="E35" s="34"/>
      <c r="F35" s="34"/>
      <c r="G35" s="34"/>
      <c r="H35" s="54" t="s">
        <v>86</v>
      </c>
    </row>
    <row r="36" spans="1:8" ht="34.5" hidden="1" customHeight="1" outlineLevel="1">
      <c r="A36" s="30"/>
      <c r="B36" s="31"/>
      <c r="C36" s="32"/>
      <c r="D36" s="33"/>
      <c r="E36" s="34"/>
      <c r="F36" s="34"/>
      <c r="G36" s="34"/>
      <c r="H36" s="54" t="s">
        <v>86</v>
      </c>
    </row>
    <row r="37" spans="1:8" ht="34.5" hidden="1" customHeight="1" outlineLevel="1">
      <c r="A37" s="30"/>
      <c r="B37" s="31"/>
      <c r="C37" s="32"/>
      <c r="D37" s="33"/>
      <c r="E37" s="34"/>
      <c r="F37" s="34"/>
      <c r="G37" s="34"/>
      <c r="H37" s="54" t="s">
        <v>86</v>
      </c>
    </row>
    <row r="38" spans="1:8" ht="34.5" hidden="1" customHeight="1" outlineLevel="1">
      <c r="A38" s="30"/>
      <c r="B38" s="31"/>
      <c r="C38" s="32"/>
      <c r="D38" s="33"/>
      <c r="E38" s="34"/>
      <c r="F38" s="34"/>
      <c r="G38" s="34"/>
      <c r="H38" s="54" t="s">
        <v>86</v>
      </c>
    </row>
    <row r="39" spans="1:8" ht="34.5" hidden="1" customHeight="1" outlineLevel="1">
      <c r="A39" s="30"/>
      <c r="B39" s="31"/>
      <c r="C39" s="32"/>
      <c r="D39" s="33"/>
      <c r="E39" s="34"/>
      <c r="F39" s="34"/>
      <c r="G39" s="34"/>
      <c r="H39" s="54" t="s">
        <v>86</v>
      </c>
    </row>
    <row r="40" spans="1:8" ht="34.5" hidden="1" customHeight="1" outlineLevel="1">
      <c r="A40" s="30"/>
      <c r="B40" s="31"/>
      <c r="C40" s="32"/>
      <c r="D40" s="33"/>
      <c r="E40" s="34"/>
      <c r="F40" s="34"/>
      <c r="G40" s="34"/>
      <c r="H40" s="54" t="s">
        <v>86</v>
      </c>
    </row>
    <row r="41" spans="1:8" ht="34.5" hidden="1" customHeight="1" outlineLevel="1">
      <c r="A41" s="30"/>
      <c r="B41" s="31"/>
      <c r="C41" s="32"/>
      <c r="D41" s="33"/>
      <c r="E41" s="34"/>
      <c r="F41" s="34"/>
      <c r="G41" s="34"/>
      <c r="H41" s="54" t="s">
        <v>86</v>
      </c>
    </row>
    <row r="42" spans="1:8" ht="34.5" hidden="1" customHeight="1" outlineLevel="1">
      <c r="A42" s="30"/>
      <c r="B42" s="31"/>
      <c r="C42" s="32"/>
      <c r="D42" s="33"/>
      <c r="E42" s="34"/>
      <c r="F42" s="34"/>
      <c r="G42" s="34"/>
      <c r="H42" s="54" t="s">
        <v>86</v>
      </c>
    </row>
    <row r="43" spans="1:8" ht="34.5" hidden="1" customHeight="1" outlineLevel="1">
      <c r="A43" s="30"/>
      <c r="B43" s="31"/>
      <c r="C43" s="32"/>
      <c r="D43" s="33"/>
      <c r="E43" s="34"/>
      <c r="F43" s="34"/>
      <c r="G43" s="34"/>
      <c r="H43" s="54" t="s">
        <v>86</v>
      </c>
    </row>
    <row r="44" spans="1:8" ht="34.5" hidden="1" customHeight="1" outlineLevel="1">
      <c r="A44" s="30"/>
    </row>
    <row r="45" spans="1:8" ht="17.25" customHeight="1" collapsed="1">
      <c r="B45" s="11"/>
      <c r="D45" s="8"/>
      <c r="E45" s="8"/>
      <c r="F45" s="8"/>
      <c r="G45" s="8"/>
      <c r="H45" s="48"/>
    </row>
    <row r="46" spans="1:8" s="8" customFormat="1" ht="34.5" customHeight="1">
      <c r="A46" s="44"/>
      <c r="B46" s="11"/>
      <c r="H46" s="48"/>
    </row>
    <row r="47" spans="1:8" s="8" customFormat="1" ht="34.5" customHeight="1">
      <c r="A47" s="44"/>
      <c r="B47" s="11"/>
      <c r="H47" s="48"/>
    </row>
    <row r="48" spans="1:8" s="8" customFormat="1" ht="34.5" customHeight="1">
      <c r="A48" s="44"/>
      <c r="B48" s="11"/>
      <c r="H48" s="48"/>
    </row>
    <row r="49" spans="1:8" s="8" customFormat="1" ht="34.5" customHeight="1">
      <c r="A49" s="44"/>
      <c r="B49" s="11"/>
      <c r="H49" s="48"/>
    </row>
    <row r="50" spans="1:8" s="8" customFormat="1" ht="34.5" customHeight="1">
      <c r="A50" s="44"/>
      <c r="B50" s="11"/>
      <c r="H50" s="48"/>
    </row>
    <row r="51" spans="1:8" s="8" customFormat="1" ht="34.5" customHeight="1">
      <c r="A51" s="44"/>
      <c r="B51" s="11"/>
      <c r="H51" s="48"/>
    </row>
    <row r="52" spans="1:8" s="8" customFormat="1" ht="34.5" customHeight="1">
      <c r="A52" s="44"/>
      <c r="B52" s="11"/>
      <c r="H52" s="48"/>
    </row>
    <row r="53" spans="1:8" s="8" customFormat="1" ht="34.5" customHeight="1">
      <c r="A53" s="44"/>
      <c r="B53" s="11"/>
      <c r="H53" s="48"/>
    </row>
    <row r="54" spans="1:8" s="8" customFormat="1" ht="34.5" customHeight="1">
      <c r="A54" s="44"/>
      <c r="B54" s="11"/>
      <c r="H54" s="48"/>
    </row>
    <row r="55" spans="1:8" s="8" customFormat="1" ht="34.5" customHeight="1">
      <c r="A55" s="44"/>
      <c r="B55" s="11"/>
      <c r="H55" s="48"/>
    </row>
    <row r="56" spans="1:8" s="8" customFormat="1" ht="34.5" customHeight="1">
      <c r="A56" s="44"/>
      <c r="B56" s="11"/>
      <c r="H56" s="48"/>
    </row>
    <row r="57" spans="1:8" s="8" customFormat="1" ht="34.5" customHeight="1">
      <c r="A57" s="44"/>
      <c r="B57" s="11"/>
      <c r="H57" s="48"/>
    </row>
    <row r="58" spans="1:8" s="8" customFormat="1" ht="34.5" customHeight="1">
      <c r="A58" s="44"/>
      <c r="B58" s="11"/>
      <c r="H58" s="48"/>
    </row>
    <row r="59" spans="1:8" s="8" customFormat="1" ht="34.5" customHeight="1">
      <c r="A59" s="44"/>
      <c r="B59" s="11"/>
      <c r="H59" s="48"/>
    </row>
    <row r="60" spans="1:8" s="8" customFormat="1" ht="34.5" customHeight="1">
      <c r="A60" s="44"/>
      <c r="B60" s="11"/>
      <c r="H60" s="48"/>
    </row>
    <row r="61" spans="1:8" s="8" customFormat="1" ht="34.5" customHeight="1">
      <c r="A61" s="44"/>
      <c r="B61" s="11"/>
      <c r="H61" s="48"/>
    </row>
    <row r="62" spans="1:8" s="8" customFormat="1" ht="34.5" customHeight="1">
      <c r="A62" s="44"/>
      <c r="B62" s="11"/>
      <c r="H62" s="48"/>
    </row>
    <row r="63" spans="1:8" s="8" customFormat="1" ht="34.5" customHeight="1">
      <c r="A63" s="44"/>
      <c r="B63" s="11"/>
      <c r="H63" s="48"/>
    </row>
    <row r="64" spans="1:8" s="8" customFormat="1" ht="34.5" customHeight="1">
      <c r="A64" s="44"/>
      <c r="B64" s="11"/>
      <c r="H64" s="48"/>
    </row>
    <row r="65" spans="1:8" s="8" customFormat="1" ht="34.5" customHeight="1">
      <c r="A65" s="44"/>
      <c r="B65" s="11"/>
      <c r="H65" s="48"/>
    </row>
    <row r="66" spans="1:8" s="8" customFormat="1" ht="34.5" customHeight="1">
      <c r="A66" s="44"/>
      <c r="B66" s="11"/>
      <c r="H66" s="48"/>
    </row>
    <row r="67" spans="1:8" s="8" customFormat="1" ht="34.5" customHeight="1">
      <c r="A67" s="44"/>
      <c r="B67" s="11"/>
      <c r="H67" s="48"/>
    </row>
    <row r="68" spans="1:8" s="8" customFormat="1" ht="34.5" customHeight="1">
      <c r="A68" s="44"/>
      <c r="B68" s="11"/>
      <c r="H68" s="48"/>
    </row>
    <row r="69" spans="1:8" s="8" customFormat="1" ht="34.5" customHeight="1">
      <c r="A69" s="44"/>
      <c r="B69" s="11"/>
      <c r="H69" s="48"/>
    </row>
    <row r="70" spans="1:8" s="8" customFormat="1" ht="34.5" customHeight="1">
      <c r="A70" s="44"/>
      <c r="B70" s="11"/>
      <c r="H70" s="48"/>
    </row>
    <row r="71" spans="1:8" s="8" customFormat="1" ht="34.5" customHeight="1">
      <c r="A71" s="44"/>
      <c r="B71" s="11"/>
      <c r="H71" s="48"/>
    </row>
    <row r="72" spans="1:8" s="8" customFormat="1" ht="34.5" customHeight="1">
      <c r="A72" s="44"/>
      <c r="B72" s="11"/>
      <c r="H72" s="48"/>
    </row>
    <row r="73" spans="1:8" s="8" customFormat="1" ht="34.5" customHeight="1">
      <c r="A73" s="44"/>
      <c r="B73" s="11"/>
      <c r="H73" s="48"/>
    </row>
    <row r="74" spans="1:8" s="8" customFormat="1" ht="34.5" customHeight="1">
      <c r="A74" s="44"/>
      <c r="B74" s="11"/>
      <c r="H74" s="48"/>
    </row>
    <row r="75" spans="1:8" s="8" customFormat="1" ht="34.5" customHeight="1">
      <c r="A75" s="44"/>
      <c r="B75" s="11"/>
      <c r="H75" s="48"/>
    </row>
    <row r="76" spans="1:8" s="8" customFormat="1" ht="34.5" customHeight="1">
      <c r="A76" s="44"/>
      <c r="B76" s="11"/>
      <c r="H76" s="48"/>
    </row>
    <row r="77" spans="1:8" s="8" customFormat="1" ht="34.5" customHeight="1">
      <c r="A77" s="44"/>
      <c r="B77" s="11"/>
      <c r="H77" s="48"/>
    </row>
    <row r="78" spans="1:8" s="8" customFormat="1" ht="34.5" customHeight="1">
      <c r="A78" s="44"/>
      <c r="B78" s="11"/>
      <c r="H78" s="48"/>
    </row>
    <row r="79" spans="1:8" s="8" customFormat="1" ht="34.5" customHeight="1">
      <c r="A79" s="44"/>
      <c r="B79" s="11"/>
      <c r="H79" s="48"/>
    </row>
    <row r="80" spans="1:8" s="8" customFormat="1" ht="34.5" customHeight="1">
      <c r="A80" s="44"/>
      <c r="B80" s="11"/>
      <c r="H80" s="48"/>
    </row>
    <row r="81" spans="1:8" s="8" customFormat="1" ht="34.5" customHeight="1">
      <c r="A81" s="44"/>
      <c r="B81" s="11"/>
      <c r="H81" s="48"/>
    </row>
    <row r="82" spans="1:8" s="8" customFormat="1" ht="34.5" customHeight="1">
      <c r="A82" s="44"/>
      <c r="B82" s="11"/>
      <c r="H82" s="48"/>
    </row>
    <row r="83" spans="1:8" s="8" customFormat="1" ht="34.5" customHeight="1">
      <c r="A83" s="44"/>
      <c r="B83" s="11"/>
      <c r="H83" s="48"/>
    </row>
    <row r="84" spans="1:8" s="8" customFormat="1" ht="34.5" customHeight="1">
      <c r="A84" s="44"/>
      <c r="B84" s="11"/>
      <c r="H84" s="48"/>
    </row>
    <row r="85" spans="1:8" s="8" customFormat="1" ht="34.5" customHeight="1">
      <c r="A85" s="44"/>
      <c r="B85" s="11"/>
      <c r="H85" s="48"/>
    </row>
    <row r="86" spans="1:8" s="8" customFormat="1" ht="34.5" customHeight="1">
      <c r="A86" s="44"/>
      <c r="B86" s="11"/>
      <c r="H86" s="48"/>
    </row>
    <row r="87" spans="1:8" s="8" customFormat="1" ht="34.5" customHeight="1">
      <c r="A87" s="44"/>
      <c r="B87" s="11"/>
      <c r="H87" s="48"/>
    </row>
    <row r="88" spans="1:8" s="8" customFormat="1" ht="34.5" customHeight="1">
      <c r="A88" s="44"/>
      <c r="B88" s="11"/>
      <c r="H88" s="48"/>
    </row>
    <row r="89" spans="1:8" s="8" customFormat="1" ht="34.5" customHeight="1">
      <c r="A89" s="44"/>
      <c r="B89" s="11"/>
      <c r="H89" s="48"/>
    </row>
    <row r="90" spans="1:8" s="8" customFormat="1" ht="34.5" customHeight="1">
      <c r="A90" s="44"/>
      <c r="B90" s="11"/>
      <c r="H90" s="48"/>
    </row>
    <row r="91" spans="1:8" s="8" customFormat="1" ht="34.5" customHeight="1">
      <c r="A91" s="44"/>
      <c r="B91" s="11"/>
      <c r="H91" s="48"/>
    </row>
    <row r="92" spans="1:8" s="8" customFormat="1" ht="34.5" customHeight="1">
      <c r="A92" s="44"/>
      <c r="B92" s="11"/>
      <c r="H92" s="48"/>
    </row>
    <row r="93" spans="1:8" s="8" customFormat="1" ht="34.5" customHeight="1">
      <c r="A93" s="44"/>
      <c r="B93" s="11"/>
      <c r="H93" s="48"/>
    </row>
    <row r="94" spans="1:8" s="8" customFormat="1" ht="34.5" customHeight="1">
      <c r="A94" s="44"/>
      <c r="B94" s="11"/>
      <c r="H94" s="48"/>
    </row>
    <row r="95" spans="1:8" s="8" customFormat="1" ht="34.5" customHeight="1">
      <c r="A95" s="44"/>
      <c r="B95" s="11"/>
      <c r="H95" s="48"/>
    </row>
    <row r="96" spans="1:8" s="8" customFormat="1" ht="34.5" customHeight="1">
      <c r="A96" s="44"/>
      <c r="B96" s="11"/>
      <c r="H96" s="48"/>
    </row>
    <row r="97" spans="1:8" s="8" customFormat="1" ht="34.5" customHeight="1">
      <c r="A97" s="44"/>
      <c r="B97" s="11"/>
      <c r="H97" s="48"/>
    </row>
    <row r="98" spans="1:8" s="8" customFormat="1" ht="34.5" customHeight="1">
      <c r="A98" s="44"/>
      <c r="B98" s="11"/>
      <c r="H98" s="48"/>
    </row>
    <row r="99" spans="1:8" s="8" customFormat="1" ht="34.5" customHeight="1">
      <c r="A99" s="44"/>
      <c r="B99" s="11"/>
      <c r="H99" s="48"/>
    </row>
    <row r="100" spans="1:8" s="8" customFormat="1" ht="34.5" customHeight="1">
      <c r="A100" s="44"/>
      <c r="B100" s="11"/>
      <c r="H100" s="48"/>
    </row>
    <row r="101" spans="1:8" s="8" customFormat="1" ht="34.5" customHeight="1">
      <c r="A101" s="44"/>
      <c r="B101" s="11"/>
      <c r="H101" s="48"/>
    </row>
    <row r="102" spans="1:8" s="8" customFormat="1" ht="34.5" customHeight="1">
      <c r="A102" s="44"/>
      <c r="B102" s="11"/>
      <c r="H102" s="48"/>
    </row>
    <row r="103" spans="1:8" s="8" customFormat="1" ht="34.5" customHeight="1">
      <c r="A103" s="44"/>
      <c r="B103" s="11"/>
      <c r="H103" s="48"/>
    </row>
    <row r="104" spans="1:8" s="8" customFormat="1" ht="34.5" customHeight="1">
      <c r="A104" s="44"/>
      <c r="B104" s="11"/>
      <c r="H104" s="48"/>
    </row>
    <row r="105" spans="1:8" s="8" customFormat="1" ht="34.5" customHeight="1">
      <c r="A105" s="44"/>
      <c r="B105" s="11"/>
      <c r="H105" s="48"/>
    </row>
    <row r="106" spans="1:8" s="8" customFormat="1" ht="34.5" customHeight="1">
      <c r="A106" s="44"/>
      <c r="B106" s="11"/>
      <c r="H106" s="48"/>
    </row>
    <row r="107" spans="1:8" s="8" customFormat="1" ht="34.5" customHeight="1">
      <c r="A107" s="44"/>
      <c r="B107" s="11"/>
      <c r="H107" s="48"/>
    </row>
    <row r="108" spans="1:8" s="8" customFormat="1" ht="34.5" customHeight="1">
      <c r="A108" s="44"/>
      <c r="B108" s="11"/>
      <c r="H108" s="48"/>
    </row>
    <row r="109" spans="1:8" s="8" customFormat="1" ht="34.5" customHeight="1">
      <c r="A109" s="44"/>
      <c r="B109" s="11"/>
      <c r="H109" s="48"/>
    </row>
    <row r="110" spans="1:8" s="8" customFormat="1" ht="34.5" customHeight="1">
      <c r="A110" s="44"/>
      <c r="B110" s="11"/>
      <c r="H110" s="48"/>
    </row>
    <row r="111" spans="1:8" s="8" customFormat="1" ht="34.5" customHeight="1">
      <c r="A111" s="44"/>
      <c r="B111" s="11"/>
      <c r="H111" s="48"/>
    </row>
    <row r="112" spans="1:8" s="8" customFormat="1" ht="34.5" customHeight="1">
      <c r="A112" s="44"/>
      <c r="B112" s="11"/>
      <c r="H112" s="48"/>
    </row>
    <row r="113" spans="1:8" s="8" customFormat="1" ht="34.5" customHeight="1">
      <c r="A113" s="44"/>
      <c r="B113" s="11"/>
      <c r="H113" s="48"/>
    </row>
    <row r="114" spans="1:8" s="8" customFormat="1" ht="34.5" customHeight="1">
      <c r="A114" s="44"/>
      <c r="B114" s="11"/>
      <c r="H114" s="48"/>
    </row>
    <row r="115" spans="1:8" s="8" customFormat="1" ht="34.5" customHeight="1">
      <c r="A115" s="44"/>
      <c r="B115" s="11"/>
      <c r="H115" s="48"/>
    </row>
    <row r="116" spans="1:8" s="8" customFormat="1" ht="34.5" customHeight="1">
      <c r="A116" s="44"/>
      <c r="B116" s="11"/>
      <c r="H116" s="48"/>
    </row>
    <row r="117" spans="1:8" s="8" customFormat="1" ht="34.5" customHeight="1">
      <c r="A117" s="44"/>
      <c r="B117" s="11"/>
      <c r="H117" s="48"/>
    </row>
    <row r="118" spans="1:8" s="8" customFormat="1" ht="34.5" customHeight="1">
      <c r="A118" s="44"/>
      <c r="B118" s="11"/>
      <c r="H118" s="48"/>
    </row>
    <row r="119" spans="1:8" s="8" customFormat="1" ht="34.5" customHeight="1">
      <c r="A119" s="44"/>
      <c r="B119" s="11"/>
      <c r="H119" s="48"/>
    </row>
    <row r="120" spans="1:8" s="8" customFormat="1" ht="34.5" customHeight="1">
      <c r="A120" s="44"/>
      <c r="B120" s="11"/>
      <c r="H120" s="48"/>
    </row>
    <row r="121" spans="1:8" s="8" customFormat="1" ht="34.5" customHeight="1">
      <c r="A121" s="44"/>
      <c r="B121" s="11"/>
      <c r="H121" s="48"/>
    </row>
    <row r="122" spans="1:8" s="8" customFormat="1" ht="34.5" customHeight="1">
      <c r="A122" s="44"/>
      <c r="B122" s="11"/>
      <c r="H122" s="48"/>
    </row>
    <row r="123" spans="1:8" s="8" customFormat="1" ht="34.5" customHeight="1">
      <c r="A123" s="44"/>
      <c r="B123" s="11"/>
      <c r="H123" s="48"/>
    </row>
    <row r="124" spans="1:8" s="8" customFormat="1" ht="34.5" customHeight="1">
      <c r="A124" s="44"/>
      <c r="B124" s="11"/>
      <c r="H124" s="48"/>
    </row>
    <row r="125" spans="1:8" s="8" customFormat="1" ht="34.5" customHeight="1">
      <c r="A125" s="44"/>
      <c r="B125" s="11"/>
      <c r="H125" s="48"/>
    </row>
    <row r="126" spans="1:8" s="8" customFormat="1" ht="34.5" customHeight="1">
      <c r="A126" s="44"/>
      <c r="B126" s="11"/>
      <c r="H126" s="48"/>
    </row>
    <row r="127" spans="1:8" s="8" customFormat="1" ht="34.5" customHeight="1">
      <c r="A127" s="44"/>
      <c r="B127" s="11"/>
      <c r="H127" s="48"/>
    </row>
    <row r="128" spans="1:8" s="8" customFormat="1" ht="34.5" customHeight="1">
      <c r="A128" s="44"/>
      <c r="B128" s="45"/>
      <c r="D128" s="46"/>
      <c r="E128" s="46"/>
      <c r="F128" s="46"/>
      <c r="G128" s="46"/>
      <c r="H128" s="57"/>
    </row>
  </sheetData>
  <sortState ref="A7:H12">
    <sortCondition ref="A7:A12"/>
  </sortState>
  <mergeCells count="1">
    <mergeCell ref="D4:H4"/>
  </mergeCells>
  <pageMargins left="0.75" right="0.75" top="1" bottom="1" header="0.5" footer="0.5"/>
  <pageSetup paperSize="9" orientation="portrait" verticalDpi="0" r:id="rId1"/>
  <headerFooter alignWithMargins="0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H129"/>
  <sheetViews>
    <sheetView view="pageBreakPreview" zoomScale="60" zoomScaleNormal="100" workbookViewId="0">
      <selection activeCell="G53" sqref="G53"/>
    </sheetView>
  </sheetViews>
  <sheetFormatPr defaultRowHeight="12.75" outlineLevelRow="1"/>
  <cols>
    <col min="1" max="1" width="9.140625" style="1"/>
    <col min="2" max="2" width="3.7109375" style="45" customWidth="1"/>
    <col min="3" max="3" width="20.140625" style="8" customWidth="1"/>
    <col min="4" max="7" width="10.28515625" style="46" bestFit="1" customWidth="1"/>
    <col min="8" max="8" width="10.7109375" style="57" bestFit="1" customWidth="1"/>
    <col min="9" max="181" width="9.140625" style="7"/>
    <col min="182" max="182" width="3.7109375" style="7" customWidth="1"/>
    <col min="183" max="183" width="20.140625" style="7" customWidth="1"/>
    <col min="184" max="187" width="10.28515625" style="7" bestFit="1" customWidth="1"/>
    <col min="188" max="188" width="10.7109375" style="7" bestFit="1" customWidth="1"/>
    <col min="189" max="189" width="4.5703125" style="7" customWidth="1"/>
    <col min="190" max="225" width="0" style="7" hidden="1" customWidth="1"/>
    <col min="226" max="226" width="4" style="7" customWidth="1"/>
    <col min="227" max="262" width="0" style="7" hidden="1" customWidth="1"/>
    <col min="263" max="437" width="9.140625" style="7"/>
    <col min="438" max="438" width="3.7109375" style="7" customWidth="1"/>
    <col min="439" max="439" width="20.140625" style="7" customWidth="1"/>
    <col min="440" max="443" width="10.28515625" style="7" bestFit="1" customWidth="1"/>
    <col min="444" max="444" width="10.7109375" style="7" bestFit="1" customWidth="1"/>
    <col min="445" max="445" width="4.5703125" style="7" customWidth="1"/>
    <col min="446" max="481" width="0" style="7" hidden="1" customWidth="1"/>
    <col min="482" max="482" width="4" style="7" customWidth="1"/>
    <col min="483" max="518" width="0" style="7" hidden="1" customWidth="1"/>
    <col min="519" max="693" width="9.140625" style="7"/>
    <col min="694" max="694" width="3.7109375" style="7" customWidth="1"/>
    <col min="695" max="695" width="20.140625" style="7" customWidth="1"/>
    <col min="696" max="699" width="10.28515625" style="7" bestFit="1" customWidth="1"/>
    <col min="700" max="700" width="10.7109375" style="7" bestFit="1" customWidth="1"/>
    <col min="701" max="701" width="4.5703125" style="7" customWidth="1"/>
    <col min="702" max="737" width="0" style="7" hidden="1" customWidth="1"/>
    <col min="738" max="738" width="4" style="7" customWidth="1"/>
    <col min="739" max="774" width="0" style="7" hidden="1" customWidth="1"/>
    <col min="775" max="949" width="9.140625" style="7"/>
    <col min="950" max="950" width="3.7109375" style="7" customWidth="1"/>
    <col min="951" max="951" width="20.140625" style="7" customWidth="1"/>
    <col min="952" max="955" width="10.28515625" style="7" bestFit="1" customWidth="1"/>
    <col min="956" max="956" width="10.7109375" style="7" bestFit="1" customWidth="1"/>
    <col min="957" max="957" width="4.5703125" style="7" customWidth="1"/>
    <col min="958" max="993" width="0" style="7" hidden="1" customWidth="1"/>
    <col min="994" max="994" width="4" style="7" customWidth="1"/>
    <col min="995" max="1030" width="0" style="7" hidden="1" customWidth="1"/>
    <col min="1031" max="1205" width="9.140625" style="7"/>
    <col min="1206" max="1206" width="3.7109375" style="7" customWidth="1"/>
    <col min="1207" max="1207" width="20.140625" style="7" customWidth="1"/>
    <col min="1208" max="1211" width="10.28515625" style="7" bestFit="1" customWidth="1"/>
    <col min="1212" max="1212" width="10.7109375" style="7" bestFit="1" customWidth="1"/>
    <col min="1213" max="1213" width="4.5703125" style="7" customWidth="1"/>
    <col min="1214" max="1249" width="0" style="7" hidden="1" customWidth="1"/>
    <col min="1250" max="1250" width="4" style="7" customWidth="1"/>
    <col min="1251" max="1286" width="0" style="7" hidden="1" customWidth="1"/>
    <col min="1287" max="1461" width="9.140625" style="7"/>
    <col min="1462" max="1462" width="3.7109375" style="7" customWidth="1"/>
    <col min="1463" max="1463" width="20.140625" style="7" customWidth="1"/>
    <col min="1464" max="1467" width="10.28515625" style="7" bestFit="1" customWidth="1"/>
    <col min="1468" max="1468" width="10.7109375" style="7" bestFit="1" customWidth="1"/>
    <col min="1469" max="1469" width="4.5703125" style="7" customWidth="1"/>
    <col min="1470" max="1505" width="0" style="7" hidden="1" customWidth="1"/>
    <col min="1506" max="1506" width="4" style="7" customWidth="1"/>
    <col min="1507" max="1542" width="0" style="7" hidden="1" customWidth="1"/>
    <col min="1543" max="1717" width="9.140625" style="7"/>
    <col min="1718" max="1718" width="3.7109375" style="7" customWidth="1"/>
    <col min="1719" max="1719" width="20.140625" style="7" customWidth="1"/>
    <col min="1720" max="1723" width="10.28515625" style="7" bestFit="1" customWidth="1"/>
    <col min="1724" max="1724" width="10.7109375" style="7" bestFit="1" customWidth="1"/>
    <col min="1725" max="1725" width="4.5703125" style="7" customWidth="1"/>
    <col min="1726" max="1761" width="0" style="7" hidden="1" customWidth="1"/>
    <col min="1762" max="1762" width="4" style="7" customWidth="1"/>
    <col min="1763" max="1798" width="0" style="7" hidden="1" customWidth="1"/>
    <col min="1799" max="1973" width="9.140625" style="7"/>
    <col min="1974" max="1974" width="3.7109375" style="7" customWidth="1"/>
    <col min="1975" max="1975" width="20.140625" style="7" customWidth="1"/>
    <col min="1976" max="1979" width="10.28515625" style="7" bestFit="1" customWidth="1"/>
    <col min="1980" max="1980" width="10.7109375" style="7" bestFit="1" customWidth="1"/>
    <col min="1981" max="1981" width="4.5703125" style="7" customWidth="1"/>
    <col min="1982" max="2017" width="0" style="7" hidden="1" customWidth="1"/>
    <col min="2018" max="2018" width="4" style="7" customWidth="1"/>
    <col min="2019" max="2054" width="0" style="7" hidden="1" customWidth="1"/>
    <col min="2055" max="2229" width="9.140625" style="7"/>
    <col min="2230" max="2230" width="3.7109375" style="7" customWidth="1"/>
    <col min="2231" max="2231" width="20.140625" style="7" customWidth="1"/>
    <col min="2232" max="2235" width="10.28515625" style="7" bestFit="1" customWidth="1"/>
    <col min="2236" max="2236" width="10.7109375" style="7" bestFit="1" customWidth="1"/>
    <col min="2237" max="2237" width="4.5703125" style="7" customWidth="1"/>
    <col min="2238" max="2273" width="0" style="7" hidden="1" customWidth="1"/>
    <col min="2274" max="2274" width="4" style="7" customWidth="1"/>
    <col min="2275" max="2310" width="0" style="7" hidden="1" customWidth="1"/>
    <col min="2311" max="2485" width="9.140625" style="7"/>
    <col min="2486" max="2486" width="3.7109375" style="7" customWidth="1"/>
    <col min="2487" max="2487" width="20.140625" style="7" customWidth="1"/>
    <col min="2488" max="2491" width="10.28515625" style="7" bestFit="1" customWidth="1"/>
    <col min="2492" max="2492" width="10.7109375" style="7" bestFit="1" customWidth="1"/>
    <col min="2493" max="2493" width="4.5703125" style="7" customWidth="1"/>
    <col min="2494" max="2529" width="0" style="7" hidden="1" customWidth="1"/>
    <col min="2530" max="2530" width="4" style="7" customWidth="1"/>
    <col min="2531" max="2566" width="0" style="7" hidden="1" customWidth="1"/>
    <col min="2567" max="2741" width="9.140625" style="7"/>
    <col min="2742" max="2742" width="3.7109375" style="7" customWidth="1"/>
    <col min="2743" max="2743" width="20.140625" style="7" customWidth="1"/>
    <col min="2744" max="2747" width="10.28515625" style="7" bestFit="1" customWidth="1"/>
    <col min="2748" max="2748" width="10.7109375" style="7" bestFit="1" customWidth="1"/>
    <col min="2749" max="2749" width="4.5703125" style="7" customWidth="1"/>
    <col min="2750" max="2785" width="0" style="7" hidden="1" customWidth="1"/>
    <col min="2786" max="2786" width="4" style="7" customWidth="1"/>
    <col min="2787" max="2822" width="0" style="7" hidden="1" customWidth="1"/>
    <col min="2823" max="2997" width="9.140625" style="7"/>
    <col min="2998" max="2998" width="3.7109375" style="7" customWidth="1"/>
    <col min="2999" max="2999" width="20.140625" style="7" customWidth="1"/>
    <col min="3000" max="3003" width="10.28515625" style="7" bestFit="1" customWidth="1"/>
    <col min="3004" max="3004" width="10.7109375" style="7" bestFit="1" customWidth="1"/>
    <col min="3005" max="3005" width="4.5703125" style="7" customWidth="1"/>
    <col min="3006" max="3041" width="0" style="7" hidden="1" customWidth="1"/>
    <col min="3042" max="3042" width="4" style="7" customWidth="1"/>
    <col min="3043" max="3078" width="0" style="7" hidden="1" customWidth="1"/>
    <col min="3079" max="3253" width="9.140625" style="7"/>
    <col min="3254" max="3254" width="3.7109375" style="7" customWidth="1"/>
    <col min="3255" max="3255" width="20.140625" style="7" customWidth="1"/>
    <col min="3256" max="3259" width="10.28515625" style="7" bestFit="1" customWidth="1"/>
    <col min="3260" max="3260" width="10.7109375" style="7" bestFit="1" customWidth="1"/>
    <col min="3261" max="3261" width="4.5703125" style="7" customWidth="1"/>
    <col min="3262" max="3297" width="0" style="7" hidden="1" customWidth="1"/>
    <col min="3298" max="3298" width="4" style="7" customWidth="1"/>
    <col min="3299" max="3334" width="0" style="7" hidden="1" customWidth="1"/>
    <col min="3335" max="3509" width="9.140625" style="7"/>
    <col min="3510" max="3510" width="3.7109375" style="7" customWidth="1"/>
    <col min="3511" max="3511" width="20.140625" style="7" customWidth="1"/>
    <col min="3512" max="3515" width="10.28515625" style="7" bestFit="1" customWidth="1"/>
    <col min="3516" max="3516" width="10.7109375" style="7" bestFit="1" customWidth="1"/>
    <col min="3517" max="3517" width="4.5703125" style="7" customWidth="1"/>
    <col min="3518" max="3553" width="0" style="7" hidden="1" customWidth="1"/>
    <col min="3554" max="3554" width="4" style="7" customWidth="1"/>
    <col min="3555" max="3590" width="0" style="7" hidden="1" customWidth="1"/>
    <col min="3591" max="3765" width="9.140625" style="7"/>
    <col min="3766" max="3766" width="3.7109375" style="7" customWidth="1"/>
    <col min="3767" max="3767" width="20.140625" style="7" customWidth="1"/>
    <col min="3768" max="3771" width="10.28515625" style="7" bestFit="1" customWidth="1"/>
    <col min="3772" max="3772" width="10.7109375" style="7" bestFit="1" customWidth="1"/>
    <col min="3773" max="3773" width="4.5703125" style="7" customWidth="1"/>
    <col min="3774" max="3809" width="0" style="7" hidden="1" customWidth="1"/>
    <col min="3810" max="3810" width="4" style="7" customWidth="1"/>
    <col min="3811" max="3846" width="0" style="7" hidden="1" customWidth="1"/>
    <col min="3847" max="4021" width="9.140625" style="7"/>
    <col min="4022" max="4022" width="3.7109375" style="7" customWidth="1"/>
    <col min="4023" max="4023" width="20.140625" style="7" customWidth="1"/>
    <col min="4024" max="4027" width="10.28515625" style="7" bestFit="1" customWidth="1"/>
    <col min="4028" max="4028" width="10.7109375" style="7" bestFit="1" customWidth="1"/>
    <col min="4029" max="4029" width="4.5703125" style="7" customWidth="1"/>
    <col min="4030" max="4065" width="0" style="7" hidden="1" customWidth="1"/>
    <col min="4066" max="4066" width="4" style="7" customWidth="1"/>
    <col min="4067" max="4102" width="0" style="7" hidden="1" customWidth="1"/>
    <col min="4103" max="4277" width="9.140625" style="7"/>
    <col min="4278" max="4278" width="3.7109375" style="7" customWidth="1"/>
    <col min="4279" max="4279" width="20.140625" style="7" customWidth="1"/>
    <col min="4280" max="4283" width="10.28515625" style="7" bestFit="1" customWidth="1"/>
    <col min="4284" max="4284" width="10.7109375" style="7" bestFit="1" customWidth="1"/>
    <col min="4285" max="4285" width="4.5703125" style="7" customWidth="1"/>
    <col min="4286" max="4321" width="0" style="7" hidden="1" customWidth="1"/>
    <col min="4322" max="4322" width="4" style="7" customWidth="1"/>
    <col min="4323" max="4358" width="0" style="7" hidden="1" customWidth="1"/>
    <col min="4359" max="4533" width="9.140625" style="7"/>
    <col min="4534" max="4534" width="3.7109375" style="7" customWidth="1"/>
    <col min="4535" max="4535" width="20.140625" style="7" customWidth="1"/>
    <col min="4536" max="4539" width="10.28515625" style="7" bestFit="1" customWidth="1"/>
    <col min="4540" max="4540" width="10.7109375" style="7" bestFit="1" customWidth="1"/>
    <col min="4541" max="4541" width="4.5703125" style="7" customWidth="1"/>
    <col min="4542" max="4577" width="0" style="7" hidden="1" customWidth="1"/>
    <col min="4578" max="4578" width="4" style="7" customWidth="1"/>
    <col min="4579" max="4614" width="0" style="7" hidden="1" customWidth="1"/>
    <col min="4615" max="4789" width="9.140625" style="7"/>
    <col min="4790" max="4790" width="3.7109375" style="7" customWidth="1"/>
    <col min="4791" max="4791" width="20.140625" style="7" customWidth="1"/>
    <col min="4792" max="4795" width="10.28515625" style="7" bestFit="1" customWidth="1"/>
    <col min="4796" max="4796" width="10.7109375" style="7" bestFit="1" customWidth="1"/>
    <col min="4797" max="4797" width="4.5703125" style="7" customWidth="1"/>
    <col min="4798" max="4833" width="0" style="7" hidden="1" customWidth="1"/>
    <col min="4834" max="4834" width="4" style="7" customWidth="1"/>
    <col min="4835" max="4870" width="0" style="7" hidden="1" customWidth="1"/>
    <col min="4871" max="5045" width="9.140625" style="7"/>
    <col min="5046" max="5046" width="3.7109375" style="7" customWidth="1"/>
    <col min="5047" max="5047" width="20.140625" style="7" customWidth="1"/>
    <col min="5048" max="5051" width="10.28515625" style="7" bestFit="1" customWidth="1"/>
    <col min="5052" max="5052" width="10.7109375" style="7" bestFit="1" customWidth="1"/>
    <col min="5053" max="5053" width="4.5703125" style="7" customWidth="1"/>
    <col min="5054" max="5089" width="0" style="7" hidden="1" customWidth="1"/>
    <col min="5090" max="5090" width="4" style="7" customWidth="1"/>
    <col min="5091" max="5126" width="0" style="7" hidden="1" customWidth="1"/>
    <col min="5127" max="5301" width="9.140625" style="7"/>
    <col min="5302" max="5302" width="3.7109375" style="7" customWidth="1"/>
    <col min="5303" max="5303" width="20.140625" style="7" customWidth="1"/>
    <col min="5304" max="5307" width="10.28515625" style="7" bestFit="1" customWidth="1"/>
    <col min="5308" max="5308" width="10.7109375" style="7" bestFit="1" customWidth="1"/>
    <col min="5309" max="5309" width="4.5703125" style="7" customWidth="1"/>
    <col min="5310" max="5345" width="0" style="7" hidden="1" customWidth="1"/>
    <col min="5346" max="5346" width="4" style="7" customWidth="1"/>
    <col min="5347" max="5382" width="0" style="7" hidden="1" customWidth="1"/>
    <col min="5383" max="5557" width="9.140625" style="7"/>
    <col min="5558" max="5558" width="3.7109375" style="7" customWidth="1"/>
    <col min="5559" max="5559" width="20.140625" style="7" customWidth="1"/>
    <col min="5560" max="5563" width="10.28515625" style="7" bestFit="1" customWidth="1"/>
    <col min="5564" max="5564" width="10.7109375" style="7" bestFit="1" customWidth="1"/>
    <col min="5565" max="5565" width="4.5703125" style="7" customWidth="1"/>
    <col min="5566" max="5601" width="0" style="7" hidden="1" customWidth="1"/>
    <col min="5602" max="5602" width="4" style="7" customWidth="1"/>
    <col min="5603" max="5638" width="0" style="7" hidden="1" customWidth="1"/>
    <col min="5639" max="5813" width="9.140625" style="7"/>
    <col min="5814" max="5814" width="3.7109375" style="7" customWidth="1"/>
    <col min="5815" max="5815" width="20.140625" style="7" customWidth="1"/>
    <col min="5816" max="5819" width="10.28515625" style="7" bestFit="1" customWidth="1"/>
    <col min="5820" max="5820" width="10.7109375" style="7" bestFit="1" customWidth="1"/>
    <col min="5821" max="5821" width="4.5703125" style="7" customWidth="1"/>
    <col min="5822" max="5857" width="0" style="7" hidden="1" customWidth="1"/>
    <col min="5858" max="5858" width="4" style="7" customWidth="1"/>
    <col min="5859" max="5894" width="0" style="7" hidden="1" customWidth="1"/>
    <col min="5895" max="6069" width="9.140625" style="7"/>
    <col min="6070" max="6070" width="3.7109375" style="7" customWidth="1"/>
    <col min="6071" max="6071" width="20.140625" style="7" customWidth="1"/>
    <col min="6072" max="6075" width="10.28515625" style="7" bestFit="1" customWidth="1"/>
    <col min="6076" max="6076" width="10.7109375" style="7" bestFit="1" customWidth="1"/>
    <col min="6077" max="6077" width="4.5703125" style="7" customWidth="1"/>
    <col min="6078" max="6113" width="0" style="7" hidden="1" customWidth="1"/>
    <col min="6114" max="6114" width="4" style="7" customWidth="1"/>
    <col min="6115" max="6150" width="0" style="7" hidden="1" customWidth="1"/>
    <col min="6151" max="6325" width="9.140625" style="7"/>
    <col min="6326" max="6326" width="3.7109375" style="7" customWidth="1"/>
    <col min="6327" max="6327" width="20.140625" style="7" customWidth="1"/>
    <col min="6328" max="6331" width="10.28515625" style="7" bestFit="1" customWidth="1"/>
    <col min="6332" max="6332" width="10.7109375" style="7" bestFit="1" customWidth="1"/>
    <col min="6333" max="6333" width="4.5703125" style="7" customWidth="1"/>
    <col min="6334" max="6369" width="0" style="7" hidden="1" customWidth="1"/>
    <col min="6370" max="6370" width="4" style="7" customWidth="1"/>
    <col min="6371" max="6406" width="0" style="7" hidden="1" customWidth="1"/>
    <col min="6407" max="6581" width="9.140625" style="7"/>
    <col min="6582" max="6582" width="3.7109375" style="7" customWidth="1"/>
    <col min="6583" max="6583" width="20.140625" style="7" customWidth="1"/>
    <col min="6584" max="6587" width="10.28515625" style="7" bestFit="1" customWidth="1"/>
    <col min="6588" max="6588" width="10.7109375" style="7" bestFit="1" customWidth="1"/>
    <col min="6589" max="6589" width="4.5703125" style="7" customWidth="1"/>
    <col min="6590" max="6625" width="0" style="7" hidden="1" customWidth="1"/>
    <col min="6626" max="6626" width="4" style="7" customWidth="1"/>
    <col min="6627" max="6662" width="0" style="7" hidden="1" customWidth="1"/>
    <col min="6663" max="6837" width="9.140625" style="7"/>
    <col min="6838" max="6838" width="3.7109375" style="7" customWidth="1"/>
    <col min="6839" max="6839" width="20.140625" style="7" customWidth="1"/>
    <col min="6840" max="6843" width="10.28515625" style="7" bestFit="1" customWidth="1"/>
    <col min="6844" max="6844" width="10.7109375" style="7" bestFit="1" customWidth="1"/>
    <col min="6845" max="6845" width="4.5703125" style="7" customWidth="1"/>
    <col min="6846" max="6881" width="0" style="7" hidden="1" customWidth="1"/>
    <col min="6882" max="6882" width="4" style="7" customWidth="1"/>
    <col min="6883" max="6918" width="0" style="7" hidden="1" customWidth="1"/>
    <col min="6919" max="7093" width="9.140625" style="7"/>
    <col min="7094" max="7094" width="3.7109375" style="7" customWidth="1"/>
    <col min="7095" max="7095" width="20.140625" style="7" customWidth="1"/>
    <col min="7096" max="7099" width="10.28515625" style="7" bestFit="1" customWidth="1"/>
    <col min="7100" max="7100" width="10.7109375" style="7" bestFit="1" customWidth="1"/>
    <col min="7101" max="7101" width="4.5703125" style="7" customWidth="1"/>
    <col min="7102" max="7137" width="0" style="7" hidden="1" customWidth="1"/>
    <col min="7138" max="7138" width="4" style="7" customWidth="1"/>
    <col min="7139" max="7174" width="0" style="7" hidden="1" customWidth="1"/>
    <col min="7175" max="7349" width="9.140625" style="7"/>
    <col min="7350" max="7350" width="3.7109375" style="7" customWidth="1"/>
    <col min="7351" max="7351" width="20.140625" style="7" customWidth="1"/>
    <col min="7352" max="7355" width="10.28515625" style="7" bestFit="1" customWidth="1"/>
    <col min="7356" max="7356" width="10.7109375" style="7" bestFit="1" customWidth="1"/>
    <col min="7357" max="7357" width="4.5703125" style="7" customWidth="1"/>
    <col min="7358" max="7393" width="0" style="7" hidden="1" customWidth="1"/>
    <col min="7394" max="7394" width="4" style="7" customWidth="1"/>
    <col min="7395" max="7430" width="0" style="7" hidden="1" customWidth="1"/>
    <col min="7431" max="7605" width="9.140625" style="7"/>
    <col min="7606" max="7606" width="3.7109375" style="7" customWidth="1"/>
    <col min="7607" max="7607" width="20.140625" style="7" customWidth="1"/>
    <col min="7608" max="7611" width="10.28515625" style="7" bestFit="1" customWidth="1"/>
    <col min="7612" max="7612" width="10.7109375" style="7" bestFit="1" customWidth="1"/>
    <col min="7613" max="7613" width="4.5703125" style="7" customWidth="1"/>
    <col min="7614" max="7649" width="0" style="7" hidden="1" customWidth="1"/>
    <col min="7650" max="7650" width="4" style="7" customWidth="1"/>
    <col min="7651" max="7686" width="0" style="7" hidden="1" customWidth="1"/>
    <col min="7687" max="7861" width="9.140625" style="7"/>
    <col min="7862" max="7862" width="3.7109375" style="7" customWidth="1"/>
    <col min="7863" max="7863" width="20.140625" style="7" customWidth="1"/>
    <col min="7864" max="7867" width="10.28515625" style="7" bestFit="1" customWidth="1"/>
    <col min="7868" max="7868" width="10.7109375" style="7" bestFit="1" customWidth="1"/>
    <col min="7869" max="7869" width="4.5703125" style="7" customWidth="1"/>
    <col min="7870" max="7905" width="0" style="7" hidden="1" customWidth="1"/>
    <col min="7906" max="7906" width="4" style="7" customWidth="1"/>
    <col min="7907" max="7942" width="0" style="7" hidden="1" customWidth="1"/>
    <col min="7943" max="8117" width="9.140625" style="7"/>
    <col min="8118" max="8118" width="3.7109375" style="7" customWidth="1"/>
    <col min="8119" max="8119" width="20.140625" style="7" customWidth="1"/>
    <col min="8120" max="8123" width="10.28515625" style="7" bestFit="1" customWidth="1"/>
    <col min="8124" max="8124" width="10.7109375" style="7" bestFit="1" customWidth="1"/>
    <col min="8125" max="8125" width="4.5703125" style="7" customWidth="1"/>
    <col min="8126" max="8161" width="0" style="7" hidden="1" customWidth="1"/>
    <col min="8162" max="8162" width="4" style="7" customWidth="1"/>
    <col min="8163" max="8198" width="0" style="7" hidden="1" customWidth="1"/>
    <col min="8199" max="8373" width="9.140625" style="7"/>
    <col min="8374" max="8374" width="3.7109375" style="7" customWidth="1"/>
    <col min="8375" max="8375" width="20.140625" style="7" customWidth="1"/>
    <col min="8376" max="8379" width="10.28515625" style="7" bestFit="1" customWidth="1"/>
    <col min="8380" max="8380" width="10.7109375" style="7" bestFit="1" customWidth="1"/>
    <col min="8381" max="8381" width="4.5703125" style="7" customWidth="1"/>
    <col min="8382" max="8417" width="0" style="7" hidden="1" customWidth="1"/>
    <col min="8418" max="8418" width="4" style="7" customWidth="1"/>
    <col min="8419" max="8454" width="0" style="7" hidden="1" customWidth="1"/>
    <col min="8455" max="8629" width="9.140625" style="7"/>
    <col min="8630" max="8630" width="3.7109375" style="7" customWidth="1"/>
    <col min="8631" max="8631" width="20.140625" style="7" customWidth="1"/>
    <col min="8632" max="8635" width="10.28515625" style="7" bestFit="1" customWidth="1"/>
    <col min="8636" max="8636" width="10.7109375" style="7" bestFit="1" customWidth="1"/>
    <col min="8637" max="8637" width="4.5703125" style="7" customWidth="1"/>
    <col min="8638" max="8673" width="0" style="7" hidden="1" customWidth="1"/>
    <col min="8674" max="8674" width="4" style="7" customWidth="1"/>
    <col min="8675" max="8710" width="0" style="7" hidden="1" customWidth="1"/>
    <col min="8711" max="8885" width="9.140625" style="7"/>
    <col min="8886" max="8886" width="3.7109375" style="7" customWidth="1"/>
    <col min="8887" max="8887" width="20.140625" style="7" customWidth="1"/>
    <col min="8888" max="8891" width="10.28515625" style="7" bestFit="1" customWidth="1"/>
    <col min="8892" max="8892" width="10.7109375" style="7" bestFit="1" customWidth="1"/>
    <col min="8893" max="8893" width="4.5703125" style="7" customWidth="1"/>
    <col min="8894" max="8929" width="0" style="7" hidden="1" customWidth="1"/>
    <col min="8930" max="8930" width="4" style="7" customWidth="1"/>
    <col min="8931" max="8966" width="0" style="7" hidden="1" customWidth="1"/>
    <col min="8967" max="9141" width="9.140625" style="7"/>
    <col min="9142" max="9142" width="3.7109375" style="7" customWidth="1"/>
    <col min="9143" max="9143" width="20.140625" style="7" customWidth="1"/>
    <col min="9144" max="9147" width="10.28515625" style="7" bestFit="1" customWidth="1"/>
    <col min="9148" max="9148" width="10.7109375" style="7" bestFit="1" customWidth="1"/>
    <col min="9149" max="9149" width="4.5703125" style="7" customWidth="1"/>
    <col min="9150" max="9185" width="0" style="7" hidden="1" customWidth="1"/>
    <col min="9186" max="9186" width="4" style="7" customWidth="1"/>
    <col min="9187" max="9222" width="0" style="7" hidden="1" customWidth="1"/>
    <col min="9223" max="9397" width="9.140625" style="7"/>
    <col min="9398" max="9398" width="3.7109375" style="7" customWidth="1"/>
    <col min="9399" max="9399" width="20.140625" style="7" customWidth="1"/>
    <col min="9400" max="9403" width="10.28515625" style="7" bestFit="1" customWidth="1"/>
    <col min="9404" max="9404" width="10.7109375" style="7" bestFit="1" customWidth="1"/>
    <col min="9405" max="9405" width="4.5703125" style="7" customWidth="1"/>
    <col min="9406" max="9441" width="0" style="7" hidden="1" customWidth="1"/>
    <col min="9442" max="9442" width="4" style="7" customWidth="1"/>
    <col min="9443" max="9478" width="0" style="7" hidden="1" customWidth="1"/>
    <col min="9479" max="9653" width="9.140625" style="7"/>
    <col min="9654" max="9654" width="3.7109375" style="7" customWidth="1"/>
    <col min="9655" max="9655" width="20.140625" style="7" customWidth="1"/>
    <col min="9656" max="9659" width="10.28515625" style="7" bestFit="1" customWidth="1"/>
    <col min="9660" max="9660" width="10.7109375" style="7" bestFit="1" customWidth="1"/>
    <col min="9661" max="9661" width="4.5703125" style="7" customWidth="1"/>
    <col min="9662" max="9697" width="0" style="7" hidden="1" customWidth="1"/>
    <col min="9698" max="9698" width="4" style="7" customWidth="1"/>
    <col min="9699" max="9734" width="0" style="7" hidden="1" customWidth="1"/>
    <col min="9735" max="9909" width="9.140625" style="7"/>
    <col min="9910" max="9910" width="3.7109375" style="7" customWidth="1"/>
    <col min="9911" max="9911" width="20.140625" style="7" customWidth="1"/>
    <col min="9912" max="9915" width="10.28515625" style="7" bestFit="1" customWidth="1"/>
    <col min="9916" max="9916" width="10.7109375" style="7" bestFit="1" customWidth="1"/>
    <col min="9917" max="9917" width="4.5703125" style="7" customWidth="1"/>
    <col min="9918" max="9953" width="0" style="7" hidden="1" customWidth="1"/>
    <col min="9954" max="9954" width="4" style="7" customWidth="1"/>
    <col min="9955" max="9990" width="0" style="7" hidden="1" customWidth="1"/>
    <col min="9991" max="10165" width="9.140625" style="7"/>
    <col min="10166" max="10166" width="3.7109375" style="7" customWidth="1"/>
    <col min="10167" max="10167" width="20.140625" style="7" customWidth="1"/>
    <col min="10168" max="10171" width="10.28515625" style="7" bestFit="1" customWidth="1"/>
    <col min="10172" max="10172" width="10.7109375" style="7" bestFit="1" customWidth="1"/>
    <col min="10173" max="10173" width="4.5703125" style="7" customWidth="1"/>
    <col min="10174" max="10209" width="0" style="7" hidden="1" customWidth="1"/>
    <col min="10210" max="10210" width="4" style="7" customWidth="1"/>
    <col min="10211" max="10246" width="0" style="7" hidden="1" customWidth="1"/>
    <col min="10247" max="10421" width="9.140625" style="7"/>
    <col min="10422" max="10422" width="3.7109375" style="7" customWidth="1"/>
    <col min="10423" max="10423" width="20.140625" style="7" customWidth="1"/>
    <col min="10424" max="10427" width="10.28515625" style="7" bestFit="1" customWidth="1"/>
    <col min="10428" max="10428" width="10.7109375" style="7" bestFit="1" customWidth="1"/>
    <col min="10429" max="10429" width="4.5703125" style="7" customWidth="1"/>
    <col min="10430" max="10465" width="0" style="7" hidden="1" customWidth="1"/>
    <col min="10466" max="10466" width="4" style="7" customWidth="1"/>
    <col min="10467" max="10502" width="0" style="7" hidden="1" customWidth="1"/>
    <col min="10503" max="10677" width="9.140625" style="7"/>
    <col min="10678" max="10678" width="3.7109375" style="7" customWidth="1"/>
    <col min="10679" max="10679" width="20.140625" style="7" customWidth="1"/>
    <col min="10680" max="10683" width="10.28515625" style="7" bestFit="1" customWidth="1"/>
    <col min="10684" max="10684" width="10.7109375" style="7" bestFit="1" customWidth="1"/>
    <col min="10685" max="10685" width="4.5703125" style="7" customWidth="1"/>
    <col min="10686" max="10721" width="0" style="7" hidden="1" customWidth="1"/>
    <col min="10722" max="10722" width="4" style="7" customWidth="1"/>
    <col min="10723" max="10758" width="0" style="7" hidden="1" customWidth="1"/>
    <col min="10759" max="10933" width="9.140625" style="7"/>
    <col min="10934" max="10934" width="3.7109375" style="7" customWidth="1"/>
    <col min="10935" max="10935" width="20.140625" style="7" customWidth="1"/>
    <col min="10936" max="10939" width="10.28515625" style="7" bestFit="1" customWidth="1"/>
    <col min="10940" max="10940" width="10.7109375" style="7" bestFit="1" customWidth="1"/>
    <col min="10941" max="10941" width="4.5703125" style="7" customWidth="1"/>
    <col min="10942" max="10977" width="0" style="7" hidden="1" customWidth="1"/>
    <col min="10978" max="10978" width="4" style="7" customWidth="1"/>
    <col min="10979" max="11014" width="0" style="7" hidden="1" customWidth="1"/>
    <col min="11015" max="11189" width="9.140625" style="7"/>
    <col min="11190" max="11190" width="3.7109375" style="7" customWidth="1"/>
    <col min="11191" max="11191" width="20.140625" style="7" customWidth="1"/>
    <col min="11192" max="11195" width="10.28515625" style="7" bestFit="1" customWidth="1"/>
    <col min="11196" max="11196" width="10.7109375" style="7" bestFit="1" customWidth="1"/>
    <col min="11197" max="11197" width="4.5703125" style="7" customWidth="1"/>
    <col min="11198" max="11233" width="0" style="7" hidden="1" customWidth="1"/>
    <col min="11234" max="11234" width="4" style="7" customWidth="1"/>
    <col min="11235" max="11270" width="0" style="7" hidden="1" customWidth="1"/>
    <col min="11271" max="11445" width="9.140625" style="7"/>
    <col min="11446" max="11446" width="3.7109375" style="7" customWidth="1"/>
    <col min="11447" max="11447" width="20.140625" style="7" customWidth="1"/>
    <col min="11448" max="11451" width="10.28515625" style="7" bestFit="1" customWidth="1"/>
    <col min="11452" max="11452" width="10.7109375" style="7" bestFit="1" customWidth="1"/>
    <col min="11453" max="11453" width="4.5703125" style="7" customWidth="1"/>
    <col min="11454" max="11489" width="0" style="7" hidden="1" customWidth="1"/>
    <col min="11490" max="11490" width="4" style="7" customWidth="1"/>
    <col min="11491" max="11526" width="0" style="7" hidden="1" customWidth="1"/>
    <col min="11527" max="11701" width="9.140625" style="7"/>
    <col min="11702" max="11702" width="3.7109375" style="7" customWidth="1"/>
    <col min="11703" max="11703" width="20.140625" style="7" customWidth="1"/>
    <col min="11704" max="11707" width="10.28515625" style="7" bestFit="1" customWidth="1"/>
    <col min="11708" max="11708" width="10.7109375" style="7" bestFit="1" customWidth="1"/>
    <col min="11709" max="11709" width="4.5703125" style="7" customWidth="1"/>
    <col min="11710" max="11745" width="0" style="7" hidden="1" customWidth="1"/>
    <col min="11746" max="11746" width="4" style="7" customWidth="1"/>
    <col min="11747" max="11782" width="0" style="7" hidden="1" customWidth="1"/>
    <col min="11783" max="11957" width="9.140625" style="7"/>
    <col min="11958" max="11958" width="3.7109375" style="7" customWidth="1"/>
    <col min="11959" max="11959" width="20.140625" style="7" customWidth="1"/>
    <col min="11960" max="11963" width="10.28515625" style="7" bestFit="1" customWidth="1"/>
    <col min="11964" max="11964" width="10.7109375" style="7" bestFit="1" customWidth="1"/>
    <col min="11965" max="11965" width="4.5703125" style="7" customWidth="1"/>
    <col min="11966" max="12001" width="0" style="7" hidden="1" customWidth="1"/>
    <col min="12002" max="12002" width="4" style="7" customWidth="1"/>
    <col min="12003" max="12038" width="0" style="7" hidden="1" customWidth="1"/>
    <col min="12039" max="12213" width="9.140625" style="7"/>
    <col min="12214" max="12214" width="3.7109375" style="7" customWidth="1"/>
    <col min="12215" max="12215" width="20.140625" style="7" customWidth="1"/>
    <col min="12216" max="12219" width="10.28515625" style="7" bestFit="1" customWidth="1"/>
    <col min="12220" max="12220" width="10.7109375" style="7" bestFit="1" customWidth="1"/>
    <col min="12221" max="12221" width="4.5703125" style="7" customWidth="1"/>
    <col min="12222" max="12257" width="0" style="7" hidden="1" customWidth="1"/>
    <col min="12258" max="12258" width="4" style="7" customWidth="1"/>
    <col min="12259" max="12294" width="0" style="7" hidden="1" customWidth="1"/>
    <col min="12295" max="12469" width="9.140625" style="7"/>
    <col min="12470" max="12470" width="3.7109375" style="7" customWidth="1"/>
    <col min="12471" max="12471" width="20.140625" style="7" customWidth="1"/>
    <col min="12472" max="12475" width="10.28515625" style="7" bestFit="1" customWidth="1"/>
    <col min="12476" max="12476" width="10.7109375" style="7" bestFit="1" customWidth="1"/>
    <col min="12477" max="12477" width="4.5703125" style="7" customWidth="1"/>
    <col min="12478" max="12513" width="0" style="7" hidden="1" customWidth="1"/>
    <col min="12514" max="12514" width="4" style="7" customWidth="1"/>
    <col min="12515" max="12550" width="0" style="7" hidden="1" customWidth="1"/>
    <col min="12551" max="12725" width="9.140625" style="7"/>
    <col min="12726" max="12726" width="3.7109375" style="7" customWidth="1"/>
    <col min="12727" max="12727" width="20.140625" style="7" customWidth="1"/>
    <col min="12728" max="12731" width="10.28515625" style="7" bestFit="1" customWidth="1"/>
    <col min="12732" max="12732" width="10.7109375" style="7" bestFit="1" customWidth="1"/>
    <col min="12733" max="12733" width="4.5703125" style="7" customWidth="1"/>
    <col min="12734" max="12769" width="0" style="7" hidden="1" customWidth="1"/>
    <col min="12770" max="12770" width="4" style="7" customWidth="1"/>
    <col min="12771" max="12806" width="0" style="7" hidden="1" customWidth="1"/>
    <col min="12807" max="12981" width="9.140625" style="7"/>
    <col min="12982" max="12982" width="3.7109375" style="7" customWidth="1"/>
    <col min="12983" max="12983" width="20.140625" style="7" customWidth="1"/>
    <col min="12984" max="12987" width="10.28515625" style="7" bestFit="1" customWidth="1"/>
    <col min="12988" max="12988" width="10.7109375" style="7" bestFit="1" customWidth="1"/>
    <col min="12989" max="12989" width="4.5703125" style="7" customWidth="1"/>
    <col min="12990" max="13025" width="0" style="7" hidden="1" customWidth="1"/>
    <col min="13026" max="13026" width="4" style="7" customWidth="1"/>
    <col min="13027" max="13062" width="0" style="7" hidden="1" customWidth="1"/>
    <col min="13063" max="13237" width="9.140625" style="7"/>
    <col min="13238" max="13238" width="3.7109375" style="7" customWidth="1"/>
    <col min="13239" max="13239" width="20.140625" style="7" customWidth="1"/>
    <col min="13240" max="13243" width="10.28515625" style="7" bestFit="1" customWidth="1"/>
    <col min="13244" max="13244" width="10.7109375" style="7" bestFit="1" customWidth="1"/>
    <col min="13245" max="13245" width="4.5703125" style="7" customWidth="1"/>
    <col min="13246" max="13281" width="0" style="7" hidden="1" customWidth="1"/>
    <col min="13282" max="13282" width="4" style="7" customWidth="1"/>
    <col min="13283" max="13318" width="0" style="7" hidden="1" customWidth="1"/>
    <col min="13319" max="13493" width="9.140625" style="7"/>
    <col min="13494" max="13494" width="3.7109375" style="7" customWidth="1"/>
    <col min="13495" max="13495" width="20.140625" style="7" customWidth="1"/>
    <col min="13496" max="13499" width="10.28515625" style="7" bestFit="1" customWidth="1"/>
    <col min="13500" max="13500" width="10.7109375" style="7" bestFit="1" customWidth="1"/>
    <col min="13501" max="13501" width="4.5703125" style="7" customWidth="1"/>
    <col min="13502" max="13537" width="0" style="7" hidden="1" customWidth="1"/>
    <col min="13538" max="13538" width="4" style="7" customWidth="1"/>
    <col min="13539" max="13574" width="0" style="7" hidden="1" customWidth="1"/>
    <col min="13575" max="13749" width="9.140625" style="7"/>
    <col min="13750" max="13750" width="3.7109375" style="7" customWidth="1"/>
    <col min="13751" max="13751" width="20.140625" style="7" customWidth="1"/>
    <col min="13752" max="13755" width="10.28515625" style="7" bestFit="1" customWidth="1"/>
    <col min="13756" max="13756" width="10.7109375" style="7" bestFit="1" customWidth="1"/>
    <col min="13757" max="13757" width="4.5703125" style="7" customWidth="1"/>
    <col min="13758" max="13793" width="0" style="7" hidden="1" customWidth="1"/>
    <col min="13794" max="13794" width="4" style="7" customWidth="1"/>
    <col min="13795" max="13830" width="0" style="7" hidden="1" customWidth="1"/>
    <col min="13831" max="14005" width="9.140625" style="7"/>
    <col min="14006" max="14006" width="3.7109375" style="7" customWidth="1"/>
    <col min="14007" max="14007" width="20.140625" style="7" customWidth="1"/>
    <col min="14008" max="14011" width="10.28515625" style="7" bestFit="1" customWidth="1"/>
    <col min="14012" max="14012" width="10.7109375" style="7" bestFit="1" customWidth="1"/>
    <col min="14013" max="14013" width="4.5703125" style="7" customWidth="1"/>
    <col min="14014" max="14049" width="0" style="7" hidden="1" customWidth="1"/>
    <col min="14050" max="14050" width="4" style="7" customWidth="1"/>
    <col min="14051" max="14086" width="0" style="7" hidden="1" customWidth="1"/>
    <col min="14087" max="14261" width="9.140625" style="7"/>
    <col min="14262" max="14262" width="3.7109375" style="7" customWidth="1"/>
    <col min="14263" max="14263" width="20.140625" style="7" customWidth="1"/>
    <col min="14264" max="14267" width="10.28515625" style="7" bestFit="1" customWidth="1"/>
    <col min="14268" max="14268" width="10.7109375" style="7" bestFit="1" customWidth="1"/>
    <col min="14269" max="14269" width="4.5703125" style="7" customWidth="1"/>
    <col min="14270" max="14305" width="0" style="7" hidden="1" customWidth="1"/>
    <col min="14306" max="14306" width="4" style="7" customWidth="1"/>
    <col min="14307" max="14342" width="0" style="7" hidden="1" customWidth="1"/>
    <col min="14343" max="14517" width="9.140625" style="7"/>
    <col min="14518" max="14518" width="3.7109375" style="7" customWidth="1"/>
    <col min="14519" max="14519" width="20.140625" style="7" customWidth="1"/>
    <col min="14520" max="14523" width="10.28515625" style="7" bestFit="1" customWidth="1"/>
    <col min="14524" max="14524" width="10.7109375" style="7" bestFit="1" customWidth="1"/>
    <col min="14525" max="14525" width="4.5703125" style="7" customWidth="1"/>
    <col min="14526" max="14561" width="0" style="7" hidden="1" customWidth="1"/>
    <col min="14562" max="14562" width="4" style="7" customWidth="1"/>
    <col min="14563" max="14598" width="0" style="7" hidden="1" customWidth="1"/>
    <col min="14599" max="14773" width="9.140625" style="7"/>
    <col min="14774" max="14774" width="3.7109375" style="7" customWidth="1"/>
    <col min="14775" max="14775" width="20.140625" style="7" customWidth="1"/>
    <col min="14776" max="14779" width="10.28515625" style="7" bestFit="1" customWidth="1"/>
    <col min="14780" max="14780" width="10.7109375" style="7" bestFit="1" customWidth="1"/>
    <col min="14781" max="14781" width="4.5703125" style="7" customWidth="1"/>
    <col min="14782" max="14817" width="0" style="7" hidden="1" customWidth="1"/>
    <col min="14818" max="14818" width="4" style="7" customWidth="1"/>
    <col min="14819" max="14854" width="0" style="7" hidden="1" customWidth="1"/>
    <col min="14855" max="15029" width="9.140625" style="7"/>
    <col min="15030" max="15030" width="3.7109375" style="7" customWidth="1"/>
    <col min="15031" max="15031" width="20.140625" style="7" customWidth="1"/>
    <col min="15032" max="15035" width="10.28515625" style="7" bestFit="1" customWidth="1"/>
    <col min="15036" max="15036" width="10.7109375" style="7" bestFit="1" customWidth="1"/>
    <col min="15037" max="15037" width="4.5703125" style="7" customWidth="1"/>
    <col min="15038" max="15073" width="0" style="7" hidden="1" customWidth="1"/>
    <col min="15074" max="15074" width="4" style="7" customWidth="1"/>
    <col min="15075" max="15110" width="0" style="7" hidden="1" customWidth="1"/>
    <col min="15111" max="15285" width="9.140625" style="7"/>
    <col min="15286" max="15286" width="3.7109375" style="7" customWidth="1"/>
    <col min="15287" max="15287" width="20.140625" style="7" customWidth="1"/>
    <col min="15288" max="15291" width="10.28515625" style="7" bestFit="1" customWidth="1"/>
    <col min="15292" max="15292" width="10.7109375" style="7" bestFit="1" customWidth="1"/>
    <col min="15293" max="15293" width="4.5703125" style="7" customWidth="1"/>
    <col min="15294" max="15329" width="0" style="7" hidden="1" customWidth="1"/>
    <col min="15330" max="15330" width="4" style="7" customWidth="1"/>
    <col min="15331" max="15366" width="0" style="7" hidden="1" customWidth="1"/>
    <col min="15367" max="15541" width="9.140625" style="7"/>
    <col min="15542" max="15542" width="3.7109375" style="7" customWidth="1"/>
    <col min="15543" max="15543" width="20.140625" style="7" customWidth="1"/>
    <col min="15544" max="15547" width="10.28515625" style="7" bestFit="1" customWidth="1"/>
    <col min="15548" max="15548" width="10.7109375" style="7" bestFit="1" customWidth="1"/>
    <col min="15549" max="15549" width="4.5703125" style="7" customWidth="1"/>
    <col min="15550" max="15585" width="0" style="7" hidden="1" customWidth="1"/>
    <col min="15586" max="15586" width="4" style="7" customWidth="1"/>
    <col min="15587" max="15622" width="0" style="7" hidden="1" customWidth="1"/>
    <col min="15623" max="15797" width="9.140625" style="7"/>
    <col min="15798" max="15798" width="3.7109375" style="7" customWidth="1"/>
    <col min="15799" max="15799" width="20.140625" style="7" customWidth="1"/>
    <col min="15800" max="15803" width="10.28515625" style="7" bestFit="1" customWidth="1"/>
    <col min="15804" max="15804" width="10.7109375" style="7" bestFit="1" customWidth="1"/>
    <col min="15805" max="15805" width="4.5703125" style="7" customWidth="1"/>
    <col min="15806" max="15841" width="0" style="7" hidden="1" customWidth="1"/>
    <col min="15842" max="15842" width="4" style="7" customWidth="1"/>
    <col min="15843" max="15878" width="0" style="7" hidden="1" customWidth="1"/>
    <col min="15879" max="16053" width="9.140625" style="7"/>
    <col min="16054" max="16054" width="3.7109375" style="7" customWidth="1"/>
    <col min="16055" max="16055" width="20.140625" style="7" customWidth="1"/>
    <col min="16056" max="16059" width="10.28515625" style="7" bestFit="1" customWidth="1"/>
    <col min="16060" max="16060" width="10.7109375" style="7" bestFit="1" customWidth="1"/>
    <col min="16061" max="16061" width="4.5703125" style="7" customWidth="1"/>
    <col min="16062" max="16097" width="0" style="7" hidden="1" customWidth="1"/>
    <col min="16098" max="16098" width="4" style="7" customWidth="1"/>
    <col min="16099" max="16134" width="0" style="7" hidden="1" customWidth="1"/>
    <col min="16135" max="16384" width="9.140625" style="7"/>
  </cols>
  <sheetData>
    <row r="1" spans="1:8" ht="34.5" customHeight="1">
      <c r="B1" s="2"/>
      <c r="C1" s="3" t="s">
        <v>0</v>
      </c>
      <c r="D1" s="4"/>
      <c r="E1" s="4"/>
      <c r="F1" s="4"/>
      <c r="G1" s="4"/>
      <c r="H1" s="7"/>
    </row>
    <row r="2" spans="1:8" ht="18">
      <c r="B2" s="2"/>
      <c r="C2" s="9" t="s">
        <v>2</v>
      </c>
      <c r="D2" s="10"/>
      <c r="E2" s="10"/>
      <c r="F2" s="10"/>
      <c r="G2" s="10"/>
      <c r="H2" s="10"/>
    </row>
    <row r="3" spans="1:8" ht="34.5" customHeight="1" thickBot="1">
      <c r="B3" s="11"/>
      <c r="C3" s="12" t="s">
        <v>71</v>
      </c>
      <c r="D3" s="13"/>
      <c r="E3" s="14"/>
      <c r="F3" s="14"/>
      <c r="G3" s="14"/>
      <c r="H3" s="48"/>
    </row>
    <row r="4" spans="1:8" ht="34.5" customHeight="1" thickBot="1">
      <c r="B4" s="16" t="s">
        <v>4</v>
      </c>
      <c r="C4" s="17" t="s">
        <v>5</v>
      </c>
      <c r="D4" s="82" t="s">
        <v>6</v>
      </c>
      <c r="E4" s="83"/>
      <c r="F4" s="84"/>
      <c r="G4" s="84"/>
      <c r="H4" s="85"/>
    </row>
    <row r="5" spans="1:8" ht="34.5" customHeight="1" thickBot="1">
      <c r="B5" s="18"/>
      <c r="C5" s="19"/>
      <c r="D5" s="20" t="s">
        <v>7</v>
      </c>
      <c r="E5" s="21" t="s">
        <v>8</v>
      </c>
      <c r="F5" s="22" t="s">
        <v>9</v>
      </c>
      <c r="G5" s="22" t="s">
        <v>10</v>
      </c>
      <c r="H5" s="49" t="s">
        <v>11</v>
      </c>
    </row>
    <row r="6" spans="1:8" ht="13.5" customHeight="1">
      <c r="B6" s="24"/>
      <c r="C6" s="25"/>
      <c r="D6" s="50"/>
      <c r="E6" s="51"/>
      <c r="F6" s="52"/>
      <c r="G6" s="52"/>
      <c r="H6" s="53"/>
    </row>
    <row r="7" spans="1:8" ht="25.5">
      <c r="A7" s="30">
        <v>1</v>
      </c>
      <c r="B7" s="31">
        <v>8</v>
      </c>
      <c r="C7" s="32" t="s">
        <v>20</v>
      </c>
      <c r="D7" s="33">
        <v>172</v>
      </c>
      <c r="E7" s="34">
        <v>0</v>
      </c>
      <c r="F7" s="34">
        <v>0</v>
      </c>
      <c r="G7" s="34">
        <v>900</v>
      </c>
      <c r="H7" s="54">
        <v>1072</v>
      </c>
    </row>
    <row r="8" spans="1:8" ht="25.5">
      <c r="A8" s="30">
        <v>2</v>
      </c>
      <c r="B8" s="31">
        <v>4</v>
      </c>
      <c r="C8" s="32" t="s">
        <v>16</v>
      </c>
      <c r="D8" s="33">
        <v>1545</v>
      </c>
      <c r="E8" s="34">
        <v>660</v>
      </c>
      <c r="F8" s="34">
        <v>0</v>
      </c>
      <c r="G8" s="34">
        <v>0</v>
      </c>
      <c r="H8" s="54">
        <v>2205</v>
      </c>
    </row>
    <row r="9" spans="1:8" ht="25.5">
      <c r="A9" s="30">
        <v>3</v>
      </c>
      <c r="B9" s="31">
        <v>13</v>
      </c>
      <c r="C9" s="32" t="s">
        <v>25</v>
      </c>
      <c r="D9" s="33">
        <v>1837</v>
      </c>
      <c r="E9" s="34">
        <v>1200</v>
      </c>
      <c r="F9" s="34">
        <v>0</v>
      </c>
      <c r="G9" s="34">
        <v>0</v>
      </c>
      <c r="H9" s="54">
        <v>3037</v>
      </c>
    </row>
    <row r="10" spans="1:8" ht="25.5">
      <c r="A10" s="30">
        <v>4</v>
      </c>
      <c r="B10" s="31">
        <v>12</v>
      </c>
      <c r="C10" s="32" t="s">
        <v>24</v>
      </c>
      <c r="D10" s="33">
        <v>1790</v>
      </c>
      <c r="E10" s="34">
        <v>1080</v>
      </c>
      <c r="F10" s="34">
        <v>0</v>
      </c>
      <c r="G10" s="34">
        <v>900</v>
      </c>
      <c r="H10" s="54">
        <v>3770</v>
      </c>
    </row>
    <row r="11" spans="1:8" ht="25.5">
      <c r="A11" s="30">
        <v>5</v>
      </c>
      <c r="B11" s="31">
        <v>24</v>
      </c>
      <c r="C11" s="32" t="s">
        <v>36</v>
      </c>
      <c r="D11" s="33">
        <v>2850</v>
      </c>
      <c r="E11" s="34">
        <v>900</v>
      </c>
      <c r="F11" s="34">
        <v>0</v>
      </c>
      <c r="G11" s="34">
        <v>900</v>
      </c>
      <c r="H11" s="54">
        <v>4650</v>
      </c>
    </row>
    <row r="12" spans="1:8" ht="25.5">
      <c r="A12" s="30">
        <v>6</v>
      </c>
      <c r="B12" s="31">
        <v>25</v>
      </c>
      <c r="C12" s="32" t="s">
        <v>37</v>
      </c>
      <c r="D12" s="33">
        <v>4644</v>
      </c>
      <c r="E12" s="34">
        <v>1800</v>
      </c>
      <c r="F12" s="34">
        <v>0</v>
      </c>
      <c r="G12" s="34">
        <v>900</v>
      </c>
      <c r="H12" s="54">
        <v>7344</v>
      </c>
    </row>
    <row r="13" spans="1:8" ht="25.5">
      <c r="A13" s="30"/>
      <c r="B13" s="31">
        <v>14</v>
      </c>
      <c r="C13" s="32" t="s">
        <v>26</v>
      </c>
      <c r="D13" s="36"/>
      <c r="E13" s="37"/>
      <c r="F13" s="37"/>
      <c r="G13" s="37"/>
      <c r="H13" s="55" t="s">
        <v>14</v>
      </c>
    </row>
    <row r="14" spans="1:8" ht="25.5">
      <c r="A14" s="30"/>
      <c r="B14" s="31">
        <v>19</v>
      </c>
      <c r="C14" s="32" t="s">
        <v>31</v>
      </c>
      <c r="D14" s="36"/>
      <c r="E14" s="37"/>
      <c r="F14" s="37"/>
      <c r="G14" s="37"/>
      <c r="H14" s="55" t="s">
        <v>14</v>
      </c>
    </row>
    <row r="15" spans="1:8" ht="15.75" hidden="1" outlineLevel="1">
      <c r="A15" s="30"/>
      <c r="B15" s="31"/>
      <c r="C15" s="32"/>
      <c r="D15" s="33"/>
      <c r="E15" s="34"/>
      <c r="F15" s="34"/>
      <c r="G15" s="34"/>
      <c r="H15" s="54" t="s">
        <v>86</v>
      </c>
    </row>
    <row r="16" spans="1:8" ht="15.75" hidden="1" outlineLevel="1">
      <c r="A16" s="30"/>
      <c r="B16" s="31"/>
      <c r="C16" s="32"/>
      <c r="D16" s="33"/>
      <c r="E16" s="34"/>
      <c r="F16" s="34"/>
      <c r="G16" s="34"/>
      <c r="H16" s="54" t="s">
        <v>86</v>
      </c>
    </row>
    <row r="17" spans="1:8" ht="15.75" hidden="1" outlineLevel="1">
      <c r="A17" s="30"/>
      <c r="B17" s="31"/>
      <c r="C17" s="32"/>
      <c r="D17" s="33"/>
      <c r="E17" s="34"/>
      <c r="F17" s="34"/>
      <c r="G17" s="34"/>
      <c r="H17" s="54" t="s">
        <v>86</v>
      </c>
    </row>
    <row r="18" spans="1:8" ht="15.75" hidden="1" outlineLevel="1">
      <c r="A18" s="30"/>
      <c r="B18" s="31"/>
      <c r="C18" s="32"/>
      <c r="D18" s="33"/>
      <c r="E18" s="34"/>
      <c r="F18" s="34"/>
      <c r="G18" s="34"/>
      <c r="H18" s="54" t="s">
        <v>86</v>
      </c>
    </row>
    <row r="19" spans="1:8" ht="15.75" hidden="1" outlineLevel="1">
      <c r="A19" s="30"/>
      <c r="B19" s="31"/>
      <c r="C19" s="32"/>
      <c r="D19" s="33"/>
      <c r="E19" s="34"/>
      <c r="F19" s="34"/>
      <c r="G19" s="34"/>
      <c r="H19" s="54" t="s">
        <v>86</v>
      </c>
    </row>
    <row r="20" spans="1:8" ht="15.75" hidden="1" outlineLevel="1">
      <c r="A20" s="30"/>
      <c r="B20" s="31"/>
      <c r="C20" s="32"/>
      <c r="D20" s="33"/>
      <c r="E20" s="34"/>
      <c r="F20" s="34"/>
      <c r="G20" s="34"/>
      <c r="H20" s="54" t="s">
        <v>86</v>
      </c>
    </row>
    <row r="21" spans="1:8" ht="15.75" hidden="1" outlineLevel="1">
      <c r="A21" s="30"/>
      <c r="B21" s="31"/>
      <c r="C21" s="32"/>
      <c r="D21" s="33"/>
      <c r="E21" s="34"/>
      <c r="F21" s="34"/>
      <c r="G21" s="34"/>
      <c r="H21" s="54" t="s">
        <v>86</v>
      </c>
    </row>
    <row r="22" spans="1:8" ht="15.75" hidden="1" outlineLevel="1">
      <c r="A22" s="30"/>
      <c r="B22" s="31"/>
      <c r="C22" s="32"/>
      <c r="D22" s="33"/>
      <c r="E22" s="34"/>
      <c r="F22" s="34"/>
      <c r="G22" s="34"/>
      <c r="H22" s="54" t="s">
        <v>86</v>
      </c>
    </row>
    <row r="23" spans="1:8" ht="15.75" hidden="1" outlineLevel="1">
      <c r="A23" s="30"/>
      <c r="B23" s="31"/>
      <c r="C23" s="32"/>
      <c r="D23" s="33"/>
      <c r="E23" s="34"/>
      <c r="F23" s="34"/>
      <c r="G23" s="34"/>
      <c r="H23" s="54" t="s">
        <v>86</v>
      </c>
    </row>
    <row r="24" spans="1:8" ht="15.75" hidden="1" outlineLevel="1">
      <c r="A24" s="30"/>
      <c r="B24" s="31"/>
      <c r="C24" s="32"/>
      <c r="D24" s="33"/>
      <c r="E24" s="34"/>
      <c r="F24" s="34"/>
      <c r="G24" s="34"/>
      <c r="H24" s="54" t="s">
        <v>86</v>
      </c>
    </row>
    <row r="25" spans="1:8" ht="15.75" hidden="1" outlineLevel="1">
      <c r="A25" s="30"/>
      <c r="B25" s="31"/>
      <c r="C25" s="32"/>
      <c r="D25" s="33"/>
      <c r="E25" s="34"/>
      <c r="F25" s="34"/>
      <c r="G25" s="34"/>
      <c r="H25" s="54" t="s">
        <v>86</v>
      </c>
    </row>
    <row r="26" spans="1:8" ht="15.75" hidden="1" outlineLevel="1">
      <c r="A26" s="30"/>
      <c r="B26" s="31"/>
      <c r="C26" s="32"/>
      <c r="D26" s="33"/>
      <c r="E26" s="34"/>
      <c r="F26" s="34"/>
      <c r="G26" s="34"/>
      <c r="H26" s="54" t="s">
        <v>86</v>
      </c>
    </row>
    <row r="27" spans="1:8" ht="15.75" hidden="1" outlineLevel="1">
      <c r="A27" s="30"/>
      <c r="B27" s="31"/>
      <c r="C27" s="32"/>
      <c r="D27" s="33"/>
      <c r="E27" s="34"/>
      <c r="F27" s="34"/>
      <c r="G27" s="34"/>
      <c r="H27" s="54" t="s">
        <v>86</v>
      </c>
    </row>
    <row r="28" spans="1:8" ht="15.75" hidden="1" outlineLevel="1">
      <c r="A28" s="30"/>
      <c r="B28" s="31"/>
      <c r="C28" s="32"/>
      <c r="D28" s="33"/>
      <c r="E28" s="34"/>
      <c r="F28" s="34"/>
      <c r="G28" s="34"/>
      <c r="H28" s="54" t="s">
        <v>86</v>
      </c>
    </row>
    <row r="29" spans="1:8" ht="15.75" hidden="1" outlineLevel="1">
      <c r="A29" s="30"/>
      <c r="B29" s="31"/>
      <c r="C29" s="32"/>
      <c r="D29" s="33"/>
      <c r="E29" s="34"/>
      <c r="F29" s="34"/>
      <c r="G29" s="34"/>
      <c r="H29" s="54" t="s">
        <v>86</v>
      </c>
    </row>
    <row r="30" spans="1:8" ht="15.75" hidden="1" outlineLevel="1">
      <c r="A30" s="30"/>
      <c r="B30" s="31"/>
      <c r="C30" s="32"/>
      <c r="D30" s="33"/>
      <c r="E30" s="34"/>
      <c r="F30" s="34"/>
      <c r="G30" s="34"/>
      <c r="H30" s="54" t="s">
        <v>86</v>
      </c>
    </row>
    <row r="31" spans="1:8" ht="15.75" hidden="1" outlineLevel="1">
      <c r="A31" s="30"/>
      <c r="B31" s="31"/>
      <c r="C31" s="32"/>
      <c r="D31" s="33"/>
      <c r="E31" s="34"/>
      <c r="F31" s="34"/>
      <c r="G31" s="34"/>
      <c r="H31" s="54" t="s">
        <v>86</v>
      </c>
    </row>
    <row r="32" spans="1:8" ht="15.75" hidden="1" outlineLevel="1">
      <c r="A32" s="30"/>
      <c r="B32" s="31"/>
      <c r="C32" s="32"/>
      <c r="D32" s="33"/>
      <c r="E32" s="34"/>
      <c r="F32" s="34"/>
      <c r="G32" s="34"/>
      <c r="H32" s="54" t="s">
        <v>86</v>
      </c>
    </row>
    <row r="33" spans="1:8" ht="15.75" hidden="1" outlineLevel="1">
      <c r="A33" s="30"/>
      <c r="B33" s="31"/>
      <c r="C33" s="32"/>
      <c r="D33" s="33"/>
      <c r="E33" s="34"/>
      <c r="F33" s="34"/>
      <c r="G33" s="34"/>
      <c r="H33" s="54" t="s">
        <v>86</v>
      </c>
    </row>
    <row r="34" spans="1:8" ht="15.75" hidden="1" outlineLevel="1">
      <c r="A34" s="30"/>
      <c r="B34" s="31"/>
      <c r="C34" s="32"/>
      <c r="D34" s="33"/>
      <c r="E34" s="34"/>
      <c r="F34" s="34"/>
      <c r="G34" s="34"/>
      <c r="H34" s="54" t="s">
        <v>86</v>
      </c>
    </row>
    <row r="35" spans="1:8" ht="34.5" hidden="1" customHeight="1" outlineLevel="1">
      <c r="A35" s="30"/>
      <c r="B35" s="31"/>
      <c r="C35" s="32"/>
      <c r="D35" s="33"/>
      <c r="E35" s="34"/>
      <c r="F35" s="34"/>
      <c r="G35" s="34"/>
      <c r="H35" s="54" t="s">
        <v>86</v>
      </c>
    </row>
    <row r="36" spans="1:8" ht="34.5" hidden="1" customHeight="1" outlineLevel="1">
      <c r="A36" s="30"/>
      <c r="B36" s="31"/>
      <c r="C36" s="32"/>
      <c r="D36" s="33"/>
      <c r="E36" s="34"/>
      <c r="F36" s="34"/>
      <c r="G36" s="34"/>
      <c r="H36" s="54" t="s">
        <v>86</v>
      </c>
    </row>
    <row r="37" spans="1:8" ht="34.5" hidden="1" customHeight="1" outlineLevel="1">
      <c r="A37" s="30"/>
      <c r="B37" s="31"/>
      <c r="C37" s="32"/>
      <c r="D37" s="33"/>
      <c r="E37" s="34"/>
      <c r="F37" s="34"/>
      <c r="G37" s="34"/>
      <c r="H37" s="54" t="s">
        <v>86</v>
      </c>
    </row>
    <row r="38" spans="1:8" ht="34.5" hidden="1" customHeight="1" outlineLevel="1">
      <c r="A38" s="30"/>
      <c r="B38" s="31"/>
      <c r="C38" s="32"/>
      <c r="D38" s="33"/>
      <c r="E38" s="34"/>
      <c r="F38" s="34"/>
      <c r="G38" s="34"/>
      <c r="H38" s="54" t="s">
        <v>86</v>
      </c>
    </row>
    <row r="39" spans="1:8" ht="34.5" hidden="1" customHeight="1" outlineLevel="1">
      <c r="A39" s="30"/>
      <c r="B39" s="31"/>
      <c r="C39" s="32"/>
      <c r="D39" s="33"/>
      <c r="E39" s="34"/>
      <c r="F39" s="34"/>
      <c r="G39" s="34"/>
      <c r="H39" s="54" t="s">
        <v>86</v>
      </c>
    </row>
    <row r="40" spans="1:8" ht="34.5" hidden="1" customHeight="1" outlineLevel="1">
      <c r="A40" s="30"/>
      <c r="B40" s="31"/>
      <c r="C40" s="32"/>
      <c r="D40" s="33"/>
      <c r="E40" s="34"/>
      <c r="F40" s="34"/>
      <c r="G40" s="34"/>
      <c r="H40" s="54" t="s">
        <v>86</v>
      </c>
    </row>
    <row r="41" spans="1:8" ht="34.5" hidden="1" customHeight="1" outlineLevel="1">
      <c r="A41" s="30"/>
      <c r="B41" s="31"/>
      <c r="C41" s="32"/>
      <c r="D41" s="33"/>
      <c r="E41" s="34"/>
      <c r="F41" s="34"/>
      <c r="G41" s="34"/>
      <c r="H41" s="54" t="s">
        <v>86</v>
      </c>
    </row>
    <row r="42" spans="1:8" ht="34.5" hidden="1" customHeight="1" outlineLevel="1">
      <c r="A42" s="30"/>
      <c r="B42" s="31"/>
      <c r="C42" s="32"/>
      <c r="D42" s="33"/>
      <c r="E42" s="34"/>
      <c r="F42" s="34"/>
      <c r="G42" s="34"/>
      <c r="H42" s="54" t="s">
        <v>86</v>
      </c>
    </row>
    <row r="43" spans="1:8" ht="34.5" hidden="1" customHeight="1" outlineLevel="1">
      <c r="A43" s="30"/>
      <c r="B43" s="31"/>
      <c r="C43" s="32"/>
      <c r="D43" s="33"/>
      <c r="E43" s="34"/>
      <c r="F43" s="34"/>
      <c r="G43" s="34"/>
      <c r="H43" s="54" t="s">
        <v>86</v>
      </c>
    </row>
    <row r="44" spans="1:8" ht="34.5" hidden="1" customHeight="1" outlineLevel="1">
      <c r="A44" s="30"/>
      <c r="B44" s="31"/>
      <c r="C44" s="32"/>
      <c r="D44" s="33"/>
      <c r="E44" s="34"/>
      <c r="F44" s="34"/>
      <c r="G44" s="34"/>
      <c r="H44" s="54" t="s">
        <v>86</v>
      </c>
    </row>
    <row r="45" spans="1:8" ht="34.5" hidden="1" customHeight="1" outlineLevel="1">
      <c r="A45" s="30"/>
      <c r="B45" s="31"/>
      <c r="C45" s="32"/>
      <c r="D45" s="33"/>
      <c r="E45" s="34"/>
      <c r="F45" s="34"/>
      <c r="G45" s="34"/>
      <c r="H45" s="54" t="s">
        <v>86</v>
      </c>
    </row>
    <row r="46" spans="1:8" ht="17.25" customHeight="1" collapsed="1" thickBot="1">
      <c r="B46" s="39"/>
      <c r="C46" s="40"/>
      <c r="D46" s="41"/>
      <c r="E46" s="42"/>
      <c r="F46" s="42"/>
      <c r="G46" s="42"/>
      <c r="H46" s="56"/>
    </row>
    <row r="47" spans="1:8" s="8" customFormat="1" ht="34.5" customHeight="1">
      <c r="A47" s="44"/>
      <c r="B47" s="11"/>
      <c r="H47" s="48"/>
    </row>
    <row r="48" spans="1:8" s="8" customFormat="1" ht="34.5" customHeight="1">
      <c r="A48" s="44"/>
      <c r="B48" s="11"/>
      <c r="H48" s="48"/>
    </row>
    <row r="49" spans="1:8" s="8" customFormat="1" ht="34.5" customHeight="1">
      <c r="A49" s="44"/>
      <c r="B49" s="11"/>
      <c r="H49" s="48"/>
    </row>
    <row r="50" spans="1:8" s="8" customFormat="1" ht="34.5" customHeight="1">
      <c r="A50" s="44"/>
      <c r="B50" s="11"/>
      <c r="H50" s="48"/>
    </row>
    <row r="51" spans="1:8" s="8" customFormat="1" ht="34.5" customHeight="1">
      <c r="A51" s="44"/>
      <c r="B51" s="11"/>
      <c r="H51" s="48"/>
    </row>
    <row r="52" spans="1:8" s="8" customFormat="1" ht="34.5" customHeight="1">
      <c r="A52" s="44"/>
      <c r="B52" s="11"/>
      <c r="H52" s="48"/>
    </row>
    <row r="53" spans="1:8" s="8" customFormat="1" ht="34.5" customHeight="1">
      <c r="A53" s="44"/>
      <c r="B53" s="11"/>
      <c r="H53" s="48"/>
    </row>
    <row r="54" spans="1:8" s="8" customFormat="1" ht="34.5" customHeight="1">
      <c r="A54" s="44"/>
      <c r="B54" s="11"/>
      <c r="H54" s="48"/>
    </row>
    <row r="55" spans="1:8" s="8" customFormat="1" ht="34.5" customHeight="1">
      <c r="A55" s="44"/>
      <c r="B55" s="11"/>
      <c r="H55" s="48"/>
    </row>
    <row r="56" spans="1:8" s="8" customFormat="1" ht="34.5" customHeight="1">
      <c r="A56" s="44"/>
      <c r="B56" s="11"/>
      <c r="H56" s="48"/>
    </row>
    <row r="57" spans="1:8" s="8" customFormat="1" ht="34.5" customHeight="1">
      <c r="A57" s="44"/>
      <c r="B57" s="11"/>
      <c r="H57" s="48"/>
    </row>
    <row r="58" spans="1:8" s="8" customFormat="1" ht="34.5" customHeight="1">
      <c r="A58" s="44"/>
      <c r="B58" s="11"/>
      <c r="H58" s="48"/>
    </row>
    <row r="59" spans="1:8" s="8" customFormat="1" ht="34.5" customHeight="1">
      <c r="A59" s="44"/>
      <c r="B59" s="11"/>
      <c r="H59" s="48"/>
    </row>
    <row r="60" spans="1:8" s="8" customFormat="1" ht="34.5" customHeight="1">
      <c r="A60" s="44"/>
      <c r="B60" s="11"/>
      <c r="H60" s="48"/>
    </row>
    <row r="61" spans="1:8" s="8" customFormat="1" ht="34.5" customHeight="1">
      <c r="A61" s="44"/>
      <c r="B61" s="11"/>
      <c r="H61" s="48"/>
    </row>
    <row r="62" spans="1:8" s="8" customFormat="1" ht="34.5" customHeight="1">
      <c r="A62" s="44"/>
      <c r="B62" s="11"/>
      <c r="H62" s="48"/>
    </row>
    <row r="63" spans="1:8" s="8" customFormat="1" ht="34.5" customHeight="1">
      <c r="A63" s="44"/>
      <c r="B63" s="11"/>
      <c r="H63" s="48"/>
    </row>
    <row r="64" spans="1:8" s="8" customFormat="1" ht="34.5" customHeight="1">
      <c r="A64" s="44"/>
      <c r="B64" s="11"/>
      <c r="H64" s="48"/>
    </row>
    <row r="65" spans="1:8" s="8" customFormat="1" ht="34.5" customHeight="1">
      <c r="A65" s="44"/>
      <c r="B65" s="11"/>
      <c r="H65" s="48"/>
    </row>
    <row r="66" spans="1:8" s="8" customFormat="1" ht="34.5" customHeight="1">
      <c r="A66" s="44"/>
      <c r="B66" s="11"/>
      <c r="H66" s="48"/>
    </row>
    <row r="67" spans="1:8" s="8" customFormat="1" ht="34.5" customHeight="1">
      <c r="A67" s="44"/>
      <c r="B67" s="11"/>
      <c r="H67" s="48"/>
    </row>
    <row r="68" spans="1:8" s="8" customFormat="1" ht="34.5" customHeight="1">
      <c r="A68" s="44"/>
      <c r="B68" s="11"/>
      <c r="H68" s="48"/>
    </row>
    <row r="69" spans="1:8" s="8" customFormat="1" ht="34.5" customHeight="1">
      <c r="A69" s="44"/>
      <c r="B69" s="11"/>
      <c r="H69" s="48"/>
    </row>
    <row r="70" spans="1:8" s="8" customFormat="1" ht="34.5" customHeight="1">
      <c r="A70" s="44"/>
      <c r="B70" s="11"/>
      <c r="H70" s="48"/>
    </row>
    <row r="71" spans="1:8" s="8" customFormat="1" ht="34.5" customHeight="1">
      <c r="A71" s="44"/>
      <c r="B71" s="11"/>
      <c r="H71" s="48"/>
    </row>
    <row r="72" spans="1:8" s="8" customFormat="1" ht="34.5" customHeight="1">
      <c r="A72" s="44"/>
      <c r="B72" s="11"/>
      <c r="H72" s="48"/>
    </row>
    <row r="73" spans="1:8" s="8" customFormat="1" ht="34.5" customHeight="1">
      <c r="A73" s="44"/>
      <c r="B73" s="11"/>
      <c r="H73" s="48"/>
    </row>
    <row r="74" spans="1:8" s="8" customFormat="1" ht="34.5" customHeight="1">
      <c r="A74" s="44"/>
      <c r="B74" s="11"/>
      <c r="H74" s="48"/>
    </row>
    <row r="75" spans="1:8" s="8" customFormat="1" ht="34.5" customHeight="1">
      <c r="A75" s="44"/>
      <c r="B75" s="11"/>
      <c r="H75" s="48"/>
    </row>
    <row r="76" spans="1:8" s="8" customFormat="1" ht="34.5" customHeight="1">
      <c r="A76" s="44"/>
      <c r="B76" s="11"/>
      <c r="H76" s="48"/>
    </row>
    <row r="77" spans="1:8" s="8" customFormat="1" ht="34.5" customHeight="1">
      <c r="A77" s="44"/>
      <c r="B77" s="11"/>
      <c r="H77" s="48"/>
    </row>
    <row r="78" spans="1:8" s="8" customFormat="1" ht="34.5" customHeight="1">
      <c r="A78" s="44"/>
      <c r="B78" s="11"/>
      <c r="H78" s="48"/>
    </row>
    <row r="79" spans="1:8" s="8" customFormat="1" ht="34.5" customHeight="1">
      <c r="A79" s="44"/>
      <c r="B79" s="11"/>
      <c r="H79" s="48"/>
    </row>
    <row r="80" spans="1:8" s="8" customFormat="1" ht="34.5" customHeight="1">
      <c r="A80" s="44"/>
      <c r="B80" s="11"/>
      <c r="H80" s="48"/>
    </row>
    <row r="81" spans="1:8" s="8" customFormat="1" ht="34.5" customHeight="1">
      <c r="A81" s="44"/>
      <c r="B81" s="11"/>
      <c r="H81" s="48"/>
    </row>
    <row r="82" spans="1:8" s="8" customFormat="1" ht="34.5" customHeight="1">
      <c r="A82" s="44"/>
      <c r="B82" s="11"/>
      <c r="H82" s="48"/>
    </row>
    <row r="83" spans="1:8" s="8" customFormat="1" ht="34.5" customHeight="1">
      <c r="A83" s="44"/>
      <c r="B83" s="11"/>
      <c r="H83" s="48"/>
    </row>
    <row r="84" spans="1:8" s="8" customFormat="1" ht="34.5" customHeight="1">
      <c r="A84" s="44"/>
      <c r="B84" s="11"/>
      <c r="H84" s="48"/>
    </row>
    <row r="85" spans="1:8" s="8" customFormat="1" ht="34.5" customHeight="1">
      <c r="A85" s="44"/>
      <c r="B85" s="11"/>
      <c r="H85" s="48"/>
    </row>
    <row r="86" spans="1:8" s="8" customFormat="1" ht="34.5" customHeight="1">
      <c r="A86" s="44"/>
      <c r="B86" s="11"/>
      <c r="H86" s="48"/>
    </row>
    <row r="87" spans="1:8" s="8" customFormat="1" ht="34.5" customHeight="1">
      <c r="A87" s="44"/>
      <c r="B87" s="11"/>
      <c r="H87" s="48"/>
    </row>
    <row r="88" spans="1:8" s="8" customFormat="1" ht="34.5" customHeight="1">
      <c r="A88" s="44"/>
      <c r="B88" s="11"/>
      <c r="H88" s="48"/>
    </row>
    <row r="89" spans="1:8" s="8" customFormat="1" ht="34.5" customHeight="1">
      <c r="A89" s="44"/>
      <c r="B89" s="11"/>
      <c r="H89" s="48"/>
    </row>
    <row r="90" spans="1:8" s="8" customFormat="1" ht="34.5" customHeight="1">
      <c r="A90" s="44"/>
      <c r="B90" s="11"/>
      <c r="H90" s="48"/>
    </row>
    <row r="91" spans="1:8" s="8" customFormat="1" ht="34.5" customHeight="1">
      <c r="A91" s="44"/>
      <c r="B91" s="11"/>
      <c r="H91" s="48"/>
    </row>
    <row r="92" spans="1:8" s="8" customFormat="1" ht="34.5" customHeight="1">
      <c r="A92" s="44"/>
      <c r="B92" s="11"/>
      <c r="H92" s="48"/>
    </row>
    <row r="93" spans="1:8" s="8" customFormat="1" ht="34.5" customHeight="1">
      <c r="A93" s="44"/>
      <c r="B93" s="11"/>
      <c r="H93" s="48"/>
    </row>
    <row r="94" spans="1:8" s="8" customFormat="1" ht="34.5" customHeight="1">
      <c r="A94" s="44"/>
      <c r="B94" s="11"/>
      <c r="H94" s="48"/>
    </row>
    <row r="95" spans="1:8" s="8" customFormat="1" ht="34.5" customHeight="1">
      <c r="A95" s="44"/>
      <c r="B95" s="11"/>
      <c r="H95" s="48"/>
    </row>
    <row r="96" spans="1:8" s="8" customFormat="1" ht="34.5" customHeight="1">
      <c r="A96" s="44"/>
      <c r="B96" s="11"/>
      <c r="H96" s="48"/>
    </row>
    <row r="97" spans="1:8" s="8" customFormat="1" ht="34.5" customHeight="1">
      <c r="A97" s="44"/>
      <c r="B97" s="11"/>
      <c r="H97" s="48"/>
    </row>
    <row r="98" spans="1:8" s="8" customFormat="1" ht="34.5" customHeight="1">
      <c r="A98" s="44"/>
      <c r="B98" s="11"/>
      <c r="H98" s="48"/>
    </row>
    <row r="99" spans="1:8" s="8" customFormat="1" ht="34.5" customHeight="1">
      <c r="A99" s="44"/>
      <c r="B99" s="11"/>
      <c r="H99" s="48"/>
    </row>
    <row r="100" spans="1:8" s="8" customFormat="1" ht="34.5" customHeight="1">
      <c r="A100" s="44"/>
      <c r="B100" s="11"/>
      <c r="H100" s="48"/>
    </row>
    <row r="101" spans="1:8" s="8" customFormat="1" ht="34.5" customHeight="1">
      <c r="A101" s="44"/>
      <c r="B101" s="11"/>
      <c r="H101" s="48"/>
    </row>
    <row r="102" spans="1:8" s="8" customFormat="1" ht="34.5" customHeight="1">
      <c r="A102" s="44"/>
      <c r="B102" s="11"/>
      <c r="H102" s="48"/>
    </row>
    <row r="103" spans="1:8" s="8" customFormat="1" ht="34.5" customHeight="1">
      <c r="A103" s="44"/>
      <c r="B103" s="11"/>
      <c r="H103" s="48"/>
    </row>
    <row r="104" spans="1:8" s="8" customFormat="1" ht="34.5" customHeight="1">
      <c r="A104" s="44"/>
      <c r="B104" s="11"/>
      <c r="H104" s="48"/>
    </row>
    <row r="105" spans="1:8" s="8" customFormat="1" ht="34.5" customHeight="1">
      <c r="A105" s="44"/>
      <c r="B105" s="11"/>
      <c r="H105" s="48"/>
    </row>
    <row r="106" spans="1:8" s="8" customFormat="1" ht="34.5" customHeight="1">
      <c r="A106" s="44"/>
      <c r="B106" s="11"/>
      <c r="H106" s="48"/>
    </row>
    <row r="107" spans="1:8" s="8" customFormat="1" ht="34.5" customHeight="1">
      <c r="A107" s="44"/>
      <c r="B107" s="11"/>
      <c r="H107" s="48"/>
    </row>
    <row r="108" spans="1:8" s="8" customFormat="1" ht="34.5" customHeight="1">
      <c r="A108" s="44"/>
      <c r="B108" s="11"/>
      <c r="H108" s="48"/>
    </row>
    <row r="109" spans="1:8" s="8" customFormat="1" ht="34.5" customHeight="1">
      <c r="A109" s="44"/>
      <c r="B109" s="11"/>
      <c r="H109" s="48"/>
    </row>
    <row r="110" spans="1:8" s="8" customFormat="1" ht="34.5" customHeight="1">
      <c r="A110" s="44"/>
      <c r="B110" s="11"/>
      <c r="H110" s="48"/>
    </row>
    <row r="111" spans="1:8" s="8" customFormat="1" ht="34.5" customHeight="1">
      <c r="A111" s="44"/>
      <c r="B111" s="11"/>
      <c r="H111" s="48"/>
    </row>
    <row r="112" spans="1:8" s="8" customFormat="1" ht="34.5" customHeight="1">
      <c r="A112" s="44"/>
      <c r="B112" s="11"/>
      <c r="H112" s="48"/>
    </row>
    <row r="113" spans="1:8" s="8" customFormat="1" ht="34.5" customHeight="1">
      <c r="A113" s="44"/>
      <c r="B113" s="11"/>
      <c r="H113" s="48"/>
    </row>
    <row r="114" spans="1:8" s="8" customFormat="1" ht="34.5" customHeight="1">
      <c r="A114" s="44"/>
      <c r="B114" s="11"/>
      <c r="H114" s="48"/>
    </row>
    <row r="115" spans="1:8" s="8" customFormat="1" ht="34.5" customHeight="1">
      <c r="A115" s="44"/>
      <c r="B115" s="11"/>
      <c r="H115" s="48"/>
    </row>
    <row r="116" spans="1:8" s="8" customFormat="1" ht="34.5" customHeight="1">
      <c r="A116" s="44"/>
      <c r="B116" s="11"/>
      <c r="H116" s="48"/>
    </row>
    <row r="117" spans="1:8" s="8" customFormat="1" ht="34.5" customHeight="1">
      <c r="A117" s="44"/>
      <c r="B117" s="11"/>
      <c r="H117" s="48"/>
    </row>
    <row r="118" spans="1:8" s="8" customFormat="1" ht="34.5" customHeight="1">
      <c r="A118" s="44"/>
      <c r="B118" s="11"/>
      <c r="H118" s="48"/>
    </row>
    <row r="119" spans="1:8" s="8" customFormat="1" ht="34.5" customHeight="1">
      <c r="A119" s="44"/>
      <c r="B119" s="11"/>
      <c r="H119" s="48"/>
    </row>
    <row r="120" spans="1:8" s="8" customFormat="1" ht="34.5" customHeight="1">
      <c r="A120" s="44"/>
      <c r="B120" s="11"/>
      <c r="H120" s="48"/>
    </row>
    <row r="121" spans="1:8" s="8" customFormat="1" ht="34.5" customHeight="1">
      <c r="A121" s="44"/>
      <c r="B121" s="11"/>
      <c r="H121" s="48"/>
    </row>
    <row r="122" spans="1:8" s="8" customFormat="1" ht="34.5" customHeight="1">
      <c r="A122" s="44"/>
      <c r="B122" s="11"/>
      <c r="H122" s="48"/>
    </row>
    <row r="123" spans="1:8" s="8" customFormat="1" ht="34.5" customHeight="1">
      <c r="A123" s="44"/>
      <c r="B123" s="11"/>
      <c r="H123" s="48"/>
    </row>
    <row r="124" spans="1:8" s="8" customFormat="1" ht="34.5" customHeight="1">
      <c r="A124" s="44"/>
      <c r="B124" s="11"/>
      <c r="H124" s="48"/>
    </row>
    <row r="125" spans="1:8" s="8" customFormat="1" ht="34.5" customHeight="1">
      <c r="A125" s="44"/>
      <c r="B125" s="11"/>
      <c r="H125" s="48"/>
    </row>
    <row r="126" spans="1:8" s="8" customFormat="1" ht="34.5" customHeight="1">
      <c r="A126" s="44"/>
      <c r="B126" s="11"/>
      <c r="H126" s="48"/>
    </row>
    <row r="127" spans="1:8" s="8" customFormat="1" ht="34.5" customHeight="1">
      <c r="A127" s="44"/>
      <c r="B127" s="11"/>
      <c r="H127" s="48"/>
    </row>
    <row r="128" spans="1:8" s="8" customFormat="1" ht="34.5" customHeight="1">
      <c r="A128" s="44"/>
      <c r="B128" s="11"/>
      <c r="H128" s="48"/>
    </row>
    <row r="129" spans="1:8" s="8" customFormat="1" ht="34.5" customHeight="1">
      <c r="A129" s="44"/>
      <c r="B129" s="11"/>
      <c r="H129" s="48"/>
    </row>
  </sheetData>
  <sortState ref="A7:H14">
    <sortCondition ref="A7:A14"/>
  </sortState>
  <mergeCells count="1">
    <mergeCell ref="D4:H4"/>
  </mergeCells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H129"/>
  <sheetViews>
    <sheetView view="pageBreakPreview" zoomScale="60" zoomScaleNormal="100" workbookViewId="0">
      <selection activeCell="C49" sqref="C49"/>
    </sheetView>
  </sheetViews>
  <sheetFormatPr defaultRowHeight="12.75" outlineLevelRow="1"/>
  <cols>
    <col min="1" max="1" width="9.140625" style="1"/>
    <col min="2" max="2" width="3.7109375" style="45" customWidth="1"/>
    <col min="3" max="3" width="21" style="8" customWidth="1"/>
    <col min="4" max="7" width="10.28515625" style="46" bestFit="1" customWidth="1"/>
    <col min="8" max="8" width="10.7109375" style="57" bestFit="1" customWidth="1"/>
    <col min="9" max="181" width="9.140625" style="7"/>
    <col min="182" max="182" width="3.7109375" style="7" customWidth="1"/>
    <col min="183" max="183" width="21" style="7" customWidth="1"/>
    <col min="184" max="187" width="10.28515625" style="7" bestFit="1" customWidth="1"/>
    <col min="188" max="188" width="10.7109375" style="7" bestFit="1" customWidth="1"/>
    <col min="189" max="189" width="4.5703125" style="7" customWidth="1"/>
    <col min="190" max="225" width="0" style="7" hidden="1" customWidth="1"/>
    <col min="226" max="226" width="4" style="7" customWidth="1"/>
    <col min="227" max="262" width="0" style="7" hidden="1" customWidth="1"/>
    <col min="263" max="437" width="9.140625" style="7"/>
    <col min="438" max="438" width="3.7109375" style="7" customWidth="1"/>
    <col min="439" max="439" width="21" style="7" customWidth="1"/>
    <col min="440" max="443" width="10.28515625" style="7" bestFit="1" customWidth="1"/>
    <col min="444" max="444" width="10.7109375" style="7" bestFit="1" customWidth="1"/>
    <col min="445" max="445" width="4.5703125" style="7" customWidth="1"/>
    <col min="446" max="481" width="0" style="7" hidden="1" customWidth="1"/>
    <col min="482" max="482" width="4" style="7" customWidth="1"/>
    <col min="483" max="518" width="0" style="7" hidden="1" customWidth="1"/>
    <col min="519" max="693" width="9.140625" style="7"/>
    <col min="694" max="694" width="3.7109375" style="7" customWidth="1"/>
    <col min="695" max="695" width="21" style="7" customWidth="1"/>
    <col min="696" max="699" width="10.28515625" style="7" bestFit="1" customWidth="1"/>
    <col min="700" max="700" width="10.7109375" style="7" bestFit="1" customWidth="1"/>
    <col min="701" max="701" width="4.5703125" style="7" customWidth="1"/>
    <col min="702" max="737" width="0" style="7" hidden="1" customWidth="1"/>
    <col min="738" max="738" width="4" style="7" customWidth="1"/>
    <col min="739" max="774" width="0" style="7" hidden="1" customWidth="1"/>
    <col min="775" max="949" width="9.140625" style="7"/>
    <col min="950" max="950" width="3.7109375" style="7" customWidth="1"/>
    <col min="951" max="951" width="21" style="7" customWidth="1"/>
    <col min="952" max="955" width="10.28515625" style="7" bestFit="1" customWidth="1"/>
    <col min="956" max="956" width="10.7109375" style="7" bestFit="1" customWidth="1"/>
    <col min="957" max="957" width="4.5703125" style="7" customWidth="1"/>
    <col min="958" max="993" width="0" style="7" hidden="1" customWidth="1"/>
    <col min="994" max="994" width="4" style="7" customWidth="1"/>
    <col min="995" max="1030" width="0" style="7" hidden="1" customWidth="1"/>
    <col min="1031" max="1205" width="9.140625" style="7"/>
    <col min="1206" max="1206" width="3.7109375" style="7" customWidth="1"/>
    <col min="1207" max="1207" width="21" style="7" customWidth="1"/>
    <col min="1208" max="1211" width="10.28515625" style="7" bestFit="1" customWidth="1"/>
    <col min="1212" max="1212" width="10.7109375" style="7" bestFit="1" customWidth="1"/>
    <col min="1213" max="1213" width="4.5703125" style="7" customWidth="1"/>
    <col min="1214" max="1249" width="0" style="7" hidden="1" customWidth="1"/>
    <col min="1250" max="1250" width="4" style="7" customWidth="1"/>
    <col min="1251" max="1286" width="0" style="7" hidden="1" customWidth="1"/>
    <col min="1287" max="1461" width="9.140625" style="7"/>
    <col min="1462" max="1462" width="3.7109375" style="7" customWidth="1"/>
    <col min="1463" max="1463" width="21" style="7" customWidth="1"/>
    <col min="1464" max="1467" width="10.28515625" style="7" bestFit="1" customWidth="1"/>
    <col min="1468" max="1468" width="10.7109375" style="7" bestFit="1" customWidth="1"/>
    <col min="1469" max="1469" width="4.5703125" style="7" customWidth="1"/>
    <col min="1470" max="1505" width="0" style="7" hidden="1" customWidth="1"/>
    <col min="1506" max="1506" width="4" style="7" customWidth="1"/>
    <col min="1507" max="1542" width="0" style="7" hidden="1" customWidth="1"/>
    <col min="1543" max="1717" width="9.140625" style="7"/>
    <col min="1718" max="1718" width="3.7109375" style="7" customWidth="1"/>
    <col min="1719" max="1719" width="21" style="7" customWidth="1"/>
    <col min="1720" max="1723" width="10.28515625" style="7" bestFit="1" customWidth="1"/>
    <col min="1724" max="1724" width="10.7109375" style="7" bestFit="1" customWidth="1"/>
    <col min="1725" max="1725" width="4.5703125" style="7" customWidth="1"/>
    <col min="1726" max="1761" width="0" style="7" hidden="1" customWidth="1"/>
    <col min="1762" max="1762" width="4" style="7" customWidth="1"/>
    <col min="1763" max="1798" width="0" style="7" hidden="1" customWidth="1"/>
    <col min="1799" max="1973" width="9.140625" style="7"/>
    <col min="1974" max="1974" width="3.7109375" style="7" customWidth="1"/>
    <col min="1975" max="1975" width="21" style="7" customWidth="1"/>
    <col min="1976" max="1979" width="10.28515625" style="7" bestFit="1" customWidth="1"/>
    <col min="1980" max="1980" width="10.7109375" style="7" bestFit="1" customWidth="1"/>
    <col min="1981" max="1981" width="4.5703125" style="7" customWidth="1"/>
    <col min="1982" max="2017" width="0" style="7" hidden="1" customWidth="1"/>
    <col min="2018" max="2018" width="4" style="7" customWidth="1"/>
    <col min="2019" max="2054" width="0" style="7" hidden="1" customWidth="1"/>
    <col min="2055" max="2229" width="9.140625" style="7"/>
    <col min="2230" max="2230" width="3.7109375" style="7" customWidth="1"/>
    <col min="2231" max="2231" width="21" style="7" customWidth="1"/>
    <col min="2232" max="2235" width="10.28515625" style="7" bestFit="1" customWidth="1"/>
    <col min="2236" max="2236" width="10.7109375" style="7" bestFit="1" customWidth="1"/>
    <col min="2237" max="2237" width="4.5703125" style="7" customWidth="1"/>
    <col min="2238" max="2273" width="0" style="7" hidden="1" customWidth="1"/>
    <col min="2274" max="2274" width="4" style="7" customWidth="1"/>
    <col min="2275" max="2310" width="0" style="7" hidden="1" customWidth="1"/>
    <col min="2311" max="2485" width="9.140625" style="7"/>
    <col min="2486" max="2486" width="3.7109375" style="7" customWidth="1"/>
    <col min="2487" max="2487" width="21" style="7" customWidth="1"/>
    <col min="2488" max="2491" width="10.28515625" style="7" bestFit="1" customWidth="1"/>
    <col min="2492" max="2492" width="10.7109375" style="7" bestFit="1" customWidth="1"/>
    <col min="2493" max="2493" width="4.5703125" style="7" customWidth="1"/>
    <col min="2494" max="2529" width="0" style="7" hidden="1" customWidth="1"/>
    <col min="2530" max="2530" width="4" style="7" customWidth="1"/>
    <col min="2531" max="2566" width="0" style="7" hidden="1" customWidth="1"/>
    <col min="2567" max="2741" width="9.140625" style="7"/>
    <col min="2742" max="2742" width="3.7109375" style="7" customWidth="1"/>
    <col min="2743" max="2743" width="21" style="7" customWidth="1"/>
    <col min="2744" max="2747" width="10.28515625" style="7" bestFit="1" customWidth="1"/>
    <col min="2748" max="2748" width="10.7109375" style="7" bestFit="1" customWidth="1"/>
    <col min="2749" max="2749" width="4.5703125" style="7" customWidth="1"/>
    <col min="2750" max="2785" width="0" style="7" hidden="1" customWidth="1"/>
    <col min="2786" max="2786" width="4" style="7" customWidth="1"/>
    <col min="2787" max="2822" width="0" style="7" hidden="1" customWidth="1"/>
    <col min="2823" max="2997" width="9.140625" style="7"/>
    <col min="2998" max="2998" width="3.7109375" style="7" customWidth="1"/>
    <col min="2999" max="2999" width="21" style="7" customWidth="1"/>
    <col min="3000" max="3003" width="10.28515625" style="7" bestFit="1" customWidth="1"/>
    <col min="3004" max="3004" width="10.7109375" style="7" bestFit="1" customWidth="1"/>
    <col min="3005" max="3005" width="4.5703125" style="7" customWidth="1"/>
    <col min="3006" max="3041" width="0" style="7" hidden="1" customWidth="1"/>
    <col min="3042" max="3042" width="4" style="7" customWidth="1"/>
    <col min="3043" max="3078" width="0" style="7" hidden="1" customWidth="1"/>
    <col min="3079" max="3253" width="9.140625" style="7"/>
    <col min="3254" max="3254" width="3.7109375" style="7" customWidth="1"/>
    <col min="3255" max="3255" width="21" style="7" customWidth="1"/>
    <col min="3256" max="3259" width="10.28515625" style="7" bestFit="1" customWidth="1"/>
    <col min="3260" max="3260" width="10.7109375" style="7" bestFit="1" customWidth="1"/>
    <col min="3261" max="3261" width="4.5703125" style="7" customWidth="1"/>
    <col min="3262" max="3297" width="0" style="7" hidden="1" customWidth="1"/>
    <col min="3298" max="3298" width="4" style="7" customWidth="1"/>
    <col min="3299" max="3334" width="0" style="7" hidden="1" customWidth="1"/>
    <col min="3335" max="3509" width="9.140625" style="7"/>
    <col min="3510" max="3510" width="3.7109375" style="7" customWidth="1"/>
    <col min="3511" max="3511" width="21" style="7" customWidth="1"/>
    <col min="3512" max="3515" width="10.28515625" style="7" bestFit="1" customWidth="1"/>
    <col min="3516" max="3516" width="10.7109375" style="7" bestFit="1" customWidth="1"/>
    <col min="3517" max="3517" width="4.5703125" style="7" customWidth="1"/>
    <col min="3518" max="3553" width="0" style="7" hidden="1" customWidth="1"/>
    <col min="3554" max="3554" width="4" style="7" customWidth="1"/>
    <col min="3555" max="3590" width="0" style="7" hidden="1" customWidth="1"/>
    <col min="3591" max="3765" width="9.140625" style="7"/>
    <col min="3766" max="3766" width="3.7109375" style="7" customWidth="1"/>
    <col min="3767" max="3767" width="21" style="7" customWidth="1"/>
    <col min="3768" max="3771" width="10.28515625" style="7" bestFit="1" customWidth="1"/>
    <col min="3772" max="3772" width="10.7109375" style="7" bestFit="1" customWidth="1"/>
    <col min="3773" max="3773" width="4.5703125" style="7" customWidth="1"/>
    <col min="3774" max="3809" width="0" style="7" hidden="1" customWidth="1"/>
    <col min="3810" max="3810" width="4" style="7" customWidth="1"/>
    <col min="3811" max="3846" width="0" style="7" hidden="1" customWidth="1"/>
    <col min="3847" max="4021" width="9.140625" style="7"/>
    <col min="4022" max="4022" width="3.7109375" style="7" customWidth="1"/>
    <col min="4023" max="4023" width="21" style="7" customWidth="1"/>
    <col min="4024" max="4027" width="10.28515625" style="7" bestFit="1" customWidth="1"/>
    <col min="4028" max="4028" width="10.7109375" style="7" bestFit="1" customWidth="1"/>
    <col min="4029" max="4029" width="4.5703125" style="7" customWidth="1"/>
    <col min="4030" max="4065" width="0" style="7" hidden="1" customWidth="1"/>
    <col min="4066" max="4066" width="4" style="7" customWidth="1"/>
    <col min="4067" max="4102" width="0" style="7" hidden="1" customWidth="1"/>
    <col min="4103" max="4277" width="9.140625" style="7"/>
    <col min="4278" max="4278" width="3.7109375" style="7" customWidth="1"/>
    <col min="4279" max="4279" width="21" style="7" customWidth="1"/>
    <col min="4280" max="4283" width="10.28515625" style="7" bestFit="1" customWidth="1"/>
    <col min="4284" max="4284" width="10.7109375" style="7" bestFit="1" customWidth="1"/>
    <col min="4285" max="4285" width="4.5703125" style="7" customWidth="1"/>
    <col min="4286" max="4321" width="0" style="7" hidden="1" customWidth="1"/>
    <col min="4322" max="4322" width="4" style="7" customWidth="1"/>
    <col min="4323" max="4358" width="0" style="7" hidden="1" customWidth="1"/>
    <col min="4359" max="4533" width="9.140625" style="7"/>
    <col min="4534" max="4534" width="3.7109375" style="7" customWidth="1"/>
    <col min="4535" max="4535" width="21" style="7" customWidth="1"/>
    <col min="4536" max="4539" width="10.28515625" style="7" bestFit="1" customWidth="1"/>
    <col min="4540" max="4540" width="10.7109375" style="7" bestFit="1" customWidth="1"/>
    <col min="4541" max="4541" width="4.5703125" style="7" customWidth="1"/>
    <col min="4542" max="4577" width="0" style="7" hidden="1" customWidth="1"/>
    <col min="4578" max="4578" width="4" style="7" customWidth="1"/>
    <col min="4579" max="4614" width="0" style="7" hidden="1" customWidth="1"/>
    <col min="4615" max="4789" width="9.140625" style="7"/>
    <col min="4790" max="4790" width="3.7109375" style="7" customWidth="1"/>
    <col min="4791" max="4791" width="21" style="7" customWidth="1"/>
    <col min="4792" max="4795" width="10.28515625" style="7" bestFit="1" customWidth="1"/>
    <col min="4796" max="4796" width="10.7109375" style="7" bestFit="1" customWidth="1"/>
    <col min="4797" max="4797" width="4.5703125" style="7" customWidth="1"/>
    <col min="4798" max="4833" width="0" style="7" hidden="1" customWidth="1"/>
    <col min="4834" max="4834" width="4" style="7" customWidth="1"/>
    <col min="4835" max="4870" width="0" style="7" hidden="1" customWidth="1"/>
    <col min="4871" max="5045" width="9.140625" style="7"/>
    <col min="5046" max="5046" width="3.7109375" style="7" customWidth="1"/>
    <col min="5047" max="5047" width="21" style="7" customWidth="1"/>
    <col min="5048" max="5051" width="10.28515625" style="7" bestFit="1" customWidth="1"/>
    <col min="5052" max="5052" width="10.7109375" style="7" bestFit="1" customWidth="1"/>
    <col min="5053" max="5053" width="4.5703125" style="7" customWidth="1"/>
    <col min="5054" max="5089" width="0" style="7" hidden="1" customWidth="1"/>
    <col min="5090" max="5090" width="4" style="7" customWidth="1"/>
    <col min="5091" max="5126" width="0" style="7" hidden="1" customWidth="1"/>
    <col min="5127" max="5301" width="9.140625" style="7"/>
    <col min="5302" max="5302" width="3.7109375" style="7" customWidth="1"/>
    <col min="5303" max="5303" width="21" style="7" customWidth="1"/>
    <col min="5304" max="5307" width="10.28515625" style="7" bestFit="1" customWidth="1"/>
    <col min="5308" max="5308" width="10.7109375" style="7" bestFit="1" customWidth="1"/>
    <col min="5309" max="5309" width="4.5703125" style="7" customWidth="1"/>
    <col min="5310" max="5345" width="0" style="7" hidden="1" customWidth="1"/>
    <col min="5346" max="5346" width="4" style="7" customWidth="1"/>
    <col min="5347" max="5382" width="0" style="7" hidden="1" customWidth="1"/>
    <col min="5383" max="5557" width="9.140625" style="7"/>
    <col min="5558" max="5558" width="3.7109375" style="7" customWidth="1"/>
    <col min="5559" max="5559" width="21" style="7" customWidth="1"/>
    <col min="5560" max="5563" width="10.28515625" style="7" bestFit="1" customWidth="1"/>
    <col min="5564" max="5564" width="10.7109375" style="7" bestFit="1" customWidth="1"/>
    <col min="5565" max="5565" width="4.5703125" style="7" customWidth="1"/>
    <col min="5566" max="5601" width="0" style="7" hidden="1" customWidth="1"/>
    <col min="5602" max="5602" width="4" style="7" customWidth="1"/>
    <col min="5603" max="5638" width="0" style="7" hidden="1" customWidth="1"/>
    <col min="5639" max="5813" width="9.140625" style="7"/>
    <col min="5814" max="5814" width="3.7109375" style="7" customWidth="1"/>
    <col min="5815" max="5815" width="21" style="7" customWidth="1"/>
    <col min="5816" max="5819" width="10.28515625" style="7" bestFit="1" customWidth="1"/>
    <col min="5820" max="5820" width="10.7109375" style="7" bestFit="1" customWidth="1"/>
    <col min="5821" max="5821" width="4.5703125" style="7" customWidth="1"/>
    <col min="5822" max="5857" width="0" style="7" hidden="1" customWidth="1"/>
    <col min="5858" max="5858" width="4" style="7" customWidth="1"/>
    <col min="5859" max="5894" width="0" style="7" hidden="1" customWidth="1"/>
    <col min="5895" max="6069" width="9.140625" style="7"/>
    <col min="6070" max="6070" width="3.7109375" style="7" customWidth="1"/>
    <col min="6071" max="6071" width="21" style="7" customWidth="1"/>
    <col min="6072" max="6075" width="10.28515625" style="7" bestFit="1" customWidth="1"/>
    <col min="6076" max="6076" width="10.7109375" style="7" bestFit="1" customWidth="1"/>
    <col min="6077" max="6077" width="4.5703125" style="7" customWidth="1"/>
    <col min="6078" max="6113" width="0" style="7" hidden="1" customWidth="1"/>
    <col min="6114" max="6114" width="4" style="7" customWidth="1"/>
    <col min="6115" max="6150" width="0" style="7" hidden="1" customWidth="1"/>
    <col min="6151" max="6325" width="9.140625" style="7"/>
    <col min="6326" max="6326" width="3.7109375" style="7" customWidth="1"/>
    <col min="6327" max="6327" width="21" style="7" customWidth="1"/>
    <col min="6328" max="6331" width="10.28515625" style="7" bestFit="1" customWidth="1"/>
    <col min="6332" max="6332" width="10.7109375" style="7" bestFit="1" customWidth="1"/>
    <col min="6333" max="6333" width="4.5703125" style="7" customWidth="1"/>
    <col min="6334" max="6369" width="0" style="7" hidden="1" customWidth="1"/>
    <col min="6370" max="6370" width="4" style="7" customWidth="1"/>
    <col min="6371" max="6406" width="0" style="7" hidden="1" customWidth="1"/>
    <col min="6407" max="6581" width="9.140625" style="7"/>
    <col min="6582" max="6582" width="3.7109375" style="7" customWidth="1"/>
    <col min="6583" max="6583" width="21" style="7" customWidth="1"/>
    <col min="6584" max="6587" width="10.28515625" style="7" bestFit="1" customWidth="1"/>
    <col min="6588" max="6588" width="10.7109375" style="7" bestFit="1" customWidth="1"/>
    <col min="6589" max="6589" width="4.5703125" style="7" customWidth="1"/>
    <col min="6590" max="6625" width="0" style="7" hidden="1" customWidth="1"/>
    <col min="6626" max="6626" width="4" style="7" customWidth="1"/>
    <col min="6627" max="6662" width="0" style="7" hidden="1" customWidth="1"/>
    <col min="6663" max="6837" width="9.140625" style="7"/>
    <col min="6838" max="6838" width="3.7109375" style="7" customWidth="1"/>
    <col min="6839" max="6839" width="21" style="7" customWidth="1"/>
    <col min="6840" max="6843" width="10.28515625" style="7" bestFit="1" customWidth="1"/>
    <col min="6844" max="6844" width="10.7109375" style="7" bestFit="1" customWidth="1"/>
    <col min="6845" max="6845" width="4.5703125" style="7" customWidth="1"/>
    <col min="6846" max="6881" width="0" style="7" hidden="1" customWidth="1"/>
    <col min="6882" max="6882" width="4" style="7" customWidth="1"/>
    <col min="6883" max="6918" width="0" style="7" hidden="1" customWidth="1"/>
    <col min="6919" max="7093" width="9.140625" style="7"/>
    <col min="7094" max="7094" width="3.7109375" style="7" customWidth="1"/>
    <col min="7095" max="7095" width="21" style="7" customWidth="1"/>
    <col min="7096" max="7099" width="10.28515625" style="7" bestFit="1" customWidth="1"/>
    <col min="7100" max="7100" width="10.7109375" style="7" bestFit="1" customWidth="1"/>
    <col min="7101" max="7101" width="4.5703125" style="7" customWidth="1"/>
    <col min="7102" max="7137" width="0" style="7" hidden="1" customWidth="1"/>
    <col min="7138" max="7138" width="4" style="7" customWidth="1"/>
    <col min="7139" max="7174" width="0" style="7" hidden="1" customWidth="1"/>
    <col min="7175" max="7349" width="9.140625" style="7"/>
    <col min="7350" max="7350" width="3.7109375" style="7" customWidth="1"/>
    <col min="7351" max="7351" width="21" style="7" customWidth="1"/>
    <col min="7352" max="7355" width="10.28515625" style="7" bestFit="1" customWidth="1"/>
    <col min="7356" max="7356" width="10.7109375" style="7" bestFit="1" customWidth="1"/>
    <col min="7357" max="7357" width="4.5703125" style="7" customWidth="1"/>
    <col min="7358" max="7393" width="0" style="7" hidden="1" customWidth="1"/>
    <col min="7394" max="7394" width="4" style="7" customWidth="1"/>
    <col min="7395" max="7430" width="0" style="7" hidden="1" customWidth="1"/>
    <col min="7431" max="7605" width="9.140625" style="7"/>
    <col min="7606" max="7606" width="3.7109375" style="7" customWidth="1"/>
    <col min="7607" max="7607" width="21" style="7" customWidth="1"/>
    <col min="7608" max="7611" width="10.28515625" style="7" bestFit="1" customWidth="1"/>
    <col min="7612" max="7612" width="10.7109375" style="7" bestFit="1" customWidth="1"/>
    <col min="7613" max="7613" width="4.5703125" style="7" customWidth="1"/>
    <col min="7614" max="7649" width="0" style="7" hidden="1" customWidth="1"/>
    <col min="7650" max="7650" width="4" style="7" customWidth="1"/>
    <col min="7651" max="7686" width="0" style="7" hidden="1" customWidth="1"/>
    <col min="7687" max="7861" width="9.140625" style="7"/>
    <col min="7862" max="7862" width="3.7109375" style="7" customWidth="1"/>
    <col min="7863" max="7863" width="21" style="7" customWidth="1"/>
    <col min="7864" max="7867" width="10.28515625" style="7" bestFit="1" customWidth="1"/>
    <col min="7868" max="7868" width="10.7109375" style="7" bestFit="1" customWidth="1"/>
    <col min="7869" max="7869" width="4.5703125" style="7" customWidth="1"/>
    <col min="7870" max="7905" width="0" style="7" hidden="1" customWidth="1"/>
    <col min="7906" max="7906" width="4" style="7" customWidth="1"/>
    <col min="7907" max="7942" width="0" style="7" hidden="1" customWidth="1"/>
    <col min="7943" max="8117" width="9.140625" style="7"/>
    <col min="8118" max="8118" width="3.7109375" style="7" customWidth="1"/>
    <col min="8119" max="8119" width="21" style="7" customWidth="1"/>
    <col min="8120" max="8123" width="10.28515625" style="7" bestFit="1" customWidth="1"/>
    <col min="8124" max="8124" width="10.7109375" style="7" bestFit="1" customWidth="1"/>
    <col min="8125" max="8125" width="4.5703125" style="7" customWidth="1"/>
    <col min="8126" max="8161" width="0" style="7" hidden="1" customWidth="1"/>
    <col min="8162" max="8162" width="4" style="7" customWidth="1"/>
    <col min="8163" max="8198" width="0" style="7" hidden="1" customWidth="1"/>
    <col min="8199" max="8373" width="9.140625" style="7"/>
    <col min="8374" max="8374" width="3.7109375" style="7" customWidth="1"/>
    <col min="8375" max="8375" width="21" style="7" customWidth="1"/>
    <col min="8376" max="8379" width="10.28515625" style="7" bestFit="1" customWidth="1"/>
    <col min="8380" max="8380" width="10.7109375" style="7" bestFit="1" customWidth="1"/>
    <col min="8381" max="8381" width="4.5703125" style="7" customWidth="1"/>
    <col min="8382" max="8417" width="0" style="7" hidden="1" customWidth="1"/>
    <col min="8418" max="8418" width="4" style="7" customWidth="1"/>
    <col min="8419" max="8454" width="0" style="7" hidden="1" customWidth="1"/>
    <col min="8455" max="8629" width="9.140625" style="7"/>
    <col min="8630" max="8630" width="3.7109375" style="7" customWidth="1"/>
    <col min="8631" max="8631" width="21" style="7" customWidth="1"/>
    <col min="8632" max="8635" width="10.28515625" style="7" bestFit="1" customWidth="1"/>
    <col min="8636" max="8636" width="10.7109375" style="7" bestFit="1" customWidth="1"/>
    <col min="8637" max="8637" width="4.5703125" style="7" customWidth="1"/>
    <col min="8638" max="8673" width="0" style="7" hidden="1" customWidth="1"/>
    <col min="8674" max="8674" width="4" style="7" customWidth="1"/>
    <col min="8675" max="8710" width="0" style="7" hidden="1" customWidth="1"/>
    <col min="8711" max="8885" width="9.140625" style="7"/>
    <col min="8886" max="8886" width="3.7109375" style="7" customWidth="1"/>
    <col min="8887" max="8887" width="21" style="7" customWidth="1"/>
    <col min="8888" max="8891" width="10.28515625" style="7" bestFit="1" customWidth="1"/>
    <col min="8892" max="8892" width="10.7109375" style="7" bestFit="1" customWidth="1"/>
    <col min="8893" max="8893" width="4.5703125" style="7" customWidth="1"/>
    <col min="8894" max="8929" width="0" style="7" hidden="1" customWidth="1"/>
    <col min="8930" max="8930" width="4" style="7" customWidth="1"/>
    <col min="8931" max="8966" width="0" style="7" hidden="1" customWidth="1"/>
    <col min="8967" max="9141" width="9.140625" style="7"/>
    <col min="9142" max="9142" width="3.7109375" style="7" customWidth="1"/>
    <col min="9143" max="9143" width="21" style="7" customWidth="1"/>
    <col min="9144" max="9147" width="10.28515625" style="7" bestFit="1" customWidth="1"/>
    <col min="9148" max="9148" width="10.7109375" style="7" bestFit="1" customWidth="1"/>
    <col min="9149" max="9149" width="4.5703125" style="7" customWidth="1"/>
    <col min="9150" max="9185" width="0" style="7" hidden="1" customWidth="1"/>
    <col min="9186" max="9186" width="4" style="7" customWidth="1"/>
    <col min="9187" max="9222" width="0" style="7" hidden="1" customWidth="1"/>
    <col min="9223" max="9397" width="9.140625" style="7"/>
    <col min="9398" max="9398" width="3.7109375" style="7" customWidth="1"/>
    <col min="9399" max="9399" width="21" style="7" customWidth="1"/>
    <col min="9400" max="9403" width="10.28515625" style="7" bestFit="1" customWidth="1"/>
    <col min="9404" max="9404" width="10.7109375" style="7" bestFit="1" customWidth="1"/>
    <col min="9405" max="9405" width="4.5703125" style="7" customWidth="1"/>
    <col min="9406" max="9441" width="0" style="7" hidden="1" customWidth="1"/>
    <col min="9442" max="9442" width="4" style="7" customWidth="1"/>
    <col min="9443" max="9478" width="0" style="7" hidden="1" customWidth="1"/>
    <col min="9479" max="9653" width="9.140625" style="7"/>
    <col min="9654" max="9654" width="3.7109375" style="7" customWidth="1"/>
    <col min="9655" max="9655" width="21" style="7" customWidth="1"/>
    <col min="9656" max="9659" width="10.28515625" style="7" bestFit="1" customWidth="1"/>
    <col min="9660" max="9660" width="10.7109375" style="7" bestFit="1" customWidth="1"/>
    <col min="9661" max="9661" width="4.5703125" style="7" customWidth="1"/>
    <col min="9662" max="9697" width="0" style="7" hidden="1" customWidth="1"/>
    <col min="9698" max="9698" width="4" style="7" customWidth="1"/>
    <col min="9699" max="9734" width="0" style="7" hidden="1" customWidth="1"/>
    <col min="9735" max="9909" width="9.140625" style="7"/>
    <col min="9910" max="9910" width="3.7109375" style="7" customWidth="1"/>
    <col min="9911" max="9911" width="21" style="7" customWidth="1"/>
    <col min="9912" max="9915" width="10.28515625" style="7" bestFit="1" customWidth="1"/>
    <col min="9916" max="9916" width="10.7109375" style="7" bestFit="1" customWidth="1"/>
    <col min="9917" max="9917" width="4.5703125" style="7" customWidth="1"/>
    <col min="9918" max="9953" width="0" style="7" hidden="1" customWidth="1"/>
    <col min="9954" max="9954" width="4" style="7" customWidth="1"/>
    <col min="9955" max="9990" width="0" style="7" hidden="1" customWidth="1"/>
    <col min="9991" max="10165" width="9.140625" style="7"/>
    <col min="10166" max="10166" width="3.7109375" style="7" customWidth="1"/>
    <col min="10167" max="10167" width="21" style="7" customWidth="1"/>
    <col min="10168" max="10171" width="10.28515625" style="7" bestFit="1" customWidth="1"/>
    <col min="10172" max="10172" width="10.7109375" style="7" bestFit="1" customWidth="1"/>
    <col min="10173" max="10173" width="4.5703125" style="7" customWidth="1"/>
    <col min="10174" max="10209" width="0" style="7" hidden="1" customWidth="1"/>
    <col min="10210" max="10210" width="4" style="7" customWidth="1"/>
    <col min="10211" max="10246" width="0" style="7" hidden="1" customWidth="1"/>
    <col min="10247" max="10421" width="9.140625" style="7"/>
    <col min="10422" max="10422" width="3.7109375" style="7" customWidth="1"/>
    <col min="10423" max="10423" width="21" style="7" customWidth="1"/>
    <col min="10424" max="10427" width="10.28515625" style="7" bestFit="1" customWidth="1"/>
    <col min="10428" max="10428" width="10.7109375" style="7" bestFit="1" customWidth="1"/>
    <col min="10429" max="10429" width="4.5703125" style="7" customWidth="1"/>
    <col min="10430" max="10465" width="0" style="7" hidden="1" customWidth="1"/>
    <col min="10466" max="10466" width="4" style="7" customWidth="1"/>
    <col min="10467" max="10502" width="0" style="7" hidden="1" customWidth="1"/>
    <col min="10503" max="10677" width="9.140625" style="7"/>
    <col min="10678" max="10678" width="3.7109375" style="7" customWidth="1"/>
    <col min="10679" max="10679" width="21" style="7" customWidth="1"/>
    <col min="10680" max="10683" width="10.28515625" style="7" bestFit="1" customWidth="1"/>
    <col min="10684" max="10684" width="10.7109375" style="7" bestFit="1" customWidth="1"/>
    <col min="10685" max="10685" width="4.5703125" style="7" customWidth="1"/>
    <col min="10686" max="10721" width="0" style="7" hidden="1" customWidth="1"/>
    <col min="10722" max="10722" width="4" style="7" customWidth="1"/>
    <col min="10723" max="10758" width="0" style="7" hidden="1" customWidth="1"/>
    <col min="10759" max="10933" width="9.140625" style="7"/>
    <col min="10934" max="10934" width="3.7109375" style="7" customWidth="1"/>
    <col min="10935" max="10935" width="21" style="7" customWidth="1"/>
    <col min="10936" max="10939" width="10.28515625" style="7" bestFit="1" customWidth="1"/>
    <col min="10940" max="10940" width="10.7109375" style="7" bestFit="1" customWidth="1"/>
    <col min="10941" max="10941" width="4.5703125" style="7" customWidth="1"/>
    <col min="10942" max="10977" width="0" style="7" hidden="1" customWidth="1"/>
    <col min="10978" max="10978" width="4" style="7" customWidth="1"/>
    <col min="10979" max="11014" width="0" style="7" hidden="1" customWidth="1"/>
    <col min="11015" max="11189" width="9.140625" style="7"/>
    <col min="11190" max="11190" width="3.7109375" style="7" customWidth="1"/>
    <col min="11191" max="11191" width="21" style="7" customWidth="1"/>
    <col min="11192" max="11195" width="10.28515625" style="7" bestFit="1" customWidth="1"/>
    <col min="11196" max="11196" width="10.7109375" style="7" bestFit="1" customWidth="1"/>
    <col min="11197" max="11197" width="4.5703125" style="7" customWidth="1"/>
    <col min="11198" max="11233" width="0" style="7" hidden="1" customWidth="1"/>
    <col min="11234" max="11234" width="4" style="7" customWidth="1"/>
    <col min="11235" max="11270" width="0" style="7" hidden="1" customWidth="1"/>
    <col min="11271" max="11445" width="9.140625" style="7"/>
    <col min="11446" max="11446" width="3.7109375" style="7" customWidth="1"/>
    <col min="11447" max="11447" width="21" style="7" customWidth="1"/>
    <col min="11448" max="11451" width="10.28515625" style="7" bestFit="1" customWidth="1"/>
    <col min="11452" max="11452" width="10.7109375" style="7" bestFit="1" customWidth="1"/>
    <col min="11453" max="11453" width="4.5703125" style="7" customWidth="1"/>
    <col min="11454" max="11489" width="0" style="7" hidden="1" customWidth="1"/>
    <col min="11490" max="11490" width="4" style="7" customWidth="1"/>
    <col min="11491" max="11526" width="0" style="7" hidden="1" customWidth="1"/>
    <col min="11527" max="11701" width="9.140625" style="7"/>
    <col min="11702" max="11702" width="3.7109375" style="7" customWidth="1"/>
    <col min="11703" max="11703" width="21" style="7" customWidth="1"/>
    <col min="11704" max="11707" width="10.28515625" style="7" bestFit="1" customWidth="1"/>
    <col min="11708" max="11708" width="10.7109375" style="7" bestFit="1" customWidth="1"/>
    <col min="11709" max="11709" width="4.5703125" style="7" customWidth="1"/>
    <col min="11710" max="11745" width="0" style="7" hidden="1" customWidth="1"/>
    <col min="11746" max="11746" width="4" style="7" customWidth="1"/>
    <col min="11747" max="11782" width="0" style="7" hidden="1" customWidth="1"/>
    <col min="11783" max="11957" width="9.140625" style="7"/>
    <col min="11958" max="11958" width="3.7109375" style="7" customWidth="1"/>
    <col min="11959" max="11959" width="21" style="7" customWidth="1"/>
    <col min="11960" max="11963" width="10.28515625" style="7" bestFit="1" customWidth="1"/>
    <col min="11964" max="11964" width="10.7109375" style="7" bestFit="1" customWidth="1"/>
    <col min="11965" max="11965" width="4.5703125" style="7" customWidth="1"/>
    <col min="11966" max="12001" width="0" style="7" hidden="1" customWidth="1"/>
    <col min="12002" max="12002" width="4" style="7" customWidth="1"/>
    <col min="12003" max="12038" width="0" style="7" hidden="1" customWidth="1"/>
    <col min="12039" max="12213" width="9.140625" style="7"/>
    <col min="12214" max="12214" width="3.7109375" style="7" customWidth="1"/>
    <col min="12215" max="12215" width="21" style="7" customWidth="1"/>
    <col min="12216" max="12219" width="10.28515625" style="7" bestFit="1" customWidth="1"/>
    <col min="12220" max="12220" width="10.7109375" style="7" bestFit="1" customWidth="1"/>
    <col min="12221" max="12221" width="4.5703125" style="7" customWidth="1"/>
    <col min="12222" max="12257" width="0" style="7" hidden="1" customWidth="1"/>
    <col min="12258" max="12258" width="4" style="7" customWidth="1"/>
    <col min="12259" max="12294" width="0" style="7" hidden="1" customWidth="1"/>
    <col min="12295" max="12469" width="9.140625" style="7"/>
    <col min="12470" max="12470" width="3.7109375" style="7" customWidth="1"/>
    <col min="12471" max="12471" width="21" style="7" customWidth="1"/>
    <col min="12472" max="12475" width="10.28515625" style="7" bestFit="1" customWidth="1"/>
    <col min="12476" max="12476" width="10.7109375" style="7" bestFit="1" customWidth="1"/>
    <col min="12477" max="12477" width="4.5703125" style="7" customWidth="1"/>
    <col min="12478" max="12513" width="0" style="7" hidden="1" customWidth="1"/>
    <col min="12514" max="12514" width="4" style="7" customWidth="1"/>
    <col min="12515" max="12550" width="0" style="7" hidden="1" customWidth="1"/>
    <col min="12551" max="12725" width="9.140625" style="7"/>
    <col min="12726" max="12726" width="3.7109375" style="7" customWidth="1"/>
    <col min="12727" max="12727" width="21" style="7" customWidth="1"/>
    <col min="12728" max="12731" width="10.28515625" style="7" bestFit="1" customWidth="1"/>
    <col min="12732" max="12732" width="10.7109375" style="7" bestFit="1" customWidth="1"/>
    <col min="12733" max="12733" width="4.5703125" style="7" customWidth="1"/>
    <col min="12734" max="12769" width="0" style="7" hidden="1" customWidth="1"/>
    <col min="12770" max="12770" width="4" style="7" customWidth="1"/>
    <col min="12771" max="12806" width="0" style="7" hidden="1" customWidth="1"/>
    <col min="12807" max="12981" width="9.140625" style="7"/>
    <col min="12982" max="12982" width="3.7109375" style="7" customWidth="1"/>
    <col min="12983" max="12983" width="21" style="7" customWidth="1"/>
    <col min="12984" max="12987" width="10.28515625" style="7" bestFit="1" customWidth="1"/>
    <col min="12988" max="12988" width="10.7109375" style="7" bestFit="1" customWidth="1"/>
    <col min="12989" max="12989" width="4.5703125" style="7" customWidth="1"/>
    <col min="12990" max="13025" width="0" style="7" hidden="1" customWidth="1"/>
    <col min="13026" max="13026" width="4" style="7" customWidth="1"/>
    <col min="13027" max="13062" width="0" style="7" hidden="1" customWidth="1"/>
    <col min="13063" max="13237" width="9.140625" style="7"/>
    <col min="13238" max="13238" width="3.7109375" style="7" customWidth="1"/>
    <col min="13239" max="13239" width="21" style="7" customWidth="1"/>
    <col min="13240" max="13243" width="10.28515625" style="7" bestFit="1" customWidth="1"/>
    <col min="13244" max="13244" width="10.7109375" style="7" bestFit="1" customWidth="1"/>
    <col min="13245" max="13245" width="4.5703125" style="7" customWidth="1"/>
    <col min="13246" max="13281" width="0" style="7" hidden="1" customWidth="1"/>
    <col min="13282" max="13282" width="4" style="7" customWidth="1"/>
    <col min="13283" max="13318" width="0" style="7" hidden="1" customWidth="1"/>
    <col min="13319" max="13493" width="9.140625" style="7"/>
    <col min="13494" max="13494" width="3.7109375" style="7" customWidth="1"/>
    <col min="13495" max="13495" width="21" style="7" customWidth="1"/>
    <col min="13496" max="13499" width="10.28515625" style="7" bestFit="1" customWidth="1"/>
    <col min="13500" max="13500" width="10.7109375" style="7" bestFit="1" customWidth="1"/>
    <col min="13501" max="13501" width="4.5703125" style="7" customWidth="1"/>
    <col min="13502" max="13537" width="0" style="7" hidden="1" customWidth="1"/>
    <col min="13538" max="13538" width="4" style="7" customWidth="1"/>
    <col min="13539" max="13574" width="0" style="7" hidden="1" customWidth="1"/>
    <col min="13575" max="13749" width="9.140625" style="7"/>
    <col min="13750" max="13750" width="3.7109375" style="7" customWidth="1"/>
    <col min="13751" max="13751" width="21" style="7" customWidth="1"/>
    <col min="13752" max="13755" width="10.28515625" style="7" bestFit="1" customWidth="1"/>
    <col min="13756" max="13756" width="10.7109375" style="7" bestFit="1" customWidth="1"/>
    <col min="13757" max="13757" width="4.5703125" style="7" customWidth="1"/>
    <col min="13758" max="13793" width="0" style="7" hidden="1" customWidth="1"/>
    <col min="13794" max="13794" width="4" style="7" customWidth="1"/>
    <col min="13795" max="13830" width="0" style="7" hidden="1" customWidth="1"/>
    <col min="13831" max="14005" width="9.140625" style="7"/>
    <col min="14006" max="14006" width="3.7109375" style="7" customWidth="1"/>
    <col min="14007" max="14007" width="21" style="7" customWidth="1"/>
    <col min="14008" max="14011" width="10.28515625" style="7" bestFit="1" customWidth="1"/>
    <col min="14012" max="14012" width="10.7109375" style="7" bestFit="1" customWidth="1"/>
    <col min="14013" max="14013" width="4.5703125" style="7" customWidth="1"/>
    <col min="14014" max="14049" width="0" style="7" hidden="1" customWidth="1"/>
    <col min="14050" max="14050" width="4" style="7" customWidth="1"/>
    <col min="14051" max="14086" width="0" style="7" hidden="1" customWidth="1"/>
    <col min="14087" max="14261" width="9.140625" style="7"/>
    <col min="14262" max="14262" width="3.7109375" style="7" customWidth="1"/>
    <col min="14263" max="14263" width="21" style="7" customWidth="1"/>
    <col min="14264" max="14267" width="10.28515625" style="7" bestFit="1" customWidth="1"/>
    <col min="14268" max="14268" width="10.7109375" style="7" bestFit="1" customWidth="1"/>
    <col min="14269" max="14269" width="4.5703125" style="7" customWidth="1"/>
    <col min="14270" max="14305" width="0" style="7" hidden="1" customWidth="1"/>
    <col min="14306" max="14306" width="4" style="7" customWidth="1"/>
    <col min="14307" max="14342" width="0" style="7" hidden="1" customWidth="1"/>
    <col min="14343" max="14517" width="9.140625" style="7"/>
    <col min="14518" max="14518" width="3.7109375" style="7" customWidth="1"/>
    <col min="14519" max="14519" width="21" style="7" customWidth="1"/>
    <col min="14520" max="14523" width="10.28515625" style="7" bestFit="1" customWidth="1"/>
    <col min="14524" max="14524" width="10.7109375" style="7" bestFit="1" customWidth="1"/>
    <col min="14525" max="14525" width="4.5703125" style="7" customWidth="1"/>
    <col min="14526" max="14561" width="0" style="7" hidden="1" customWidth="1"/>
    <col min="14562" max="14562" width="4" style="7" customWidth="1"/>
    <col min="14563" max="14598" width="0" style="7" hidden="1" customWidth="1"/>
    <col min="14599" max="14773" width="9.140625" style="7"/>
    <col min="14774" max="14774" width="3.7109375" style="7" customWidth="1"/>
    <col min="14775" max="14775" width="21" style="7" customWidth="1"/>
    <col min="14776" max="14779" width="10.28515625" style="7" bestFit="1" customWidth="1"/>
    <col min="14780" max="14780" width="10.7109375" style="7" bestFit="1" customWidth="1"/>
    <col min="14781" max="14781" width="4.5703125" style="7" customWidth="1"/>
    <col min="14782" max="14817" width="0" style="7" hidden="1" customWidth="1"/>
    <col min="14818" max="14818" width="4" style="7" customWidth="1"/>
    <col min="14819" max="14854" width="0" style="7" hidden="1" customWidth="1"/>
    <col min="14855" max="15029" width="9.140625" style="7"/>
    <col min="15030" max="15030" width="3.7109375" style="7" customWidth="1"/>
    <col min="15031" max="15031" width="21" style="7" customWidth="1"/>
    <col min="15032" max="15035" width="10.28515625" style="7" bestFit="1" customWidth="1"/>
    <col min="15036" max="15036" width="10.7109375" style="7" bestFit="1" customWidth="1"/>
    <col min="15037" max="15037" width="4.5703125" style="7" customWidth="1"/>
    <col min="15038" max="15073" width="0" style="7" hidden="1" customWidth="1"/>
    <col min="15074" max="15074" width="4" style="7" customWidth="1"/>
    <col min="15075" max="15110" width="0" style="7" hidden="1" customWidth="1"/>
    <col min="15111" max="15285" width="9.140625" style="7"/>
    <col min="15286" max="15286" width="3.7109375" style="7" customWidth="1"/>
    <col min="15287" max="15287" width="21" style="7" customWidth="1"/>
    <col min="15288" max="15291" width="10.28515625" style="7" bestFit="1" customWidth="1"/>
    <col min="15292" max="15292" width="10.7109375" style="7" bestFit="1" customWidth="1"/>
    <col min="15293" max="15293" width="4.5703125" style="7" customWidth="1"/>
    <col min="15294" max="15329" width="0" style="7" hidden="1" customWidth="1"/>
    <col min="15330" max="15330" width="4" style="7" customWidth="1"/>
    <col min="15331" max="15366" width="0" style="7" hidden="1" customWidth="1"/>
    <col min="15367" max="15541" width="9.140625" style="7"/>
    <col min="15542" max="15542" width="3.7109375" style="7" customWidth="1"/>
    <col min="15543" max="15543" width="21" style="7" customWidth="1"/>
    <col min="15544" max="15547" width="10.28515625" style="7" bestFit="1" customWidth="1"/>
    <col min="15548" max="15548" width="10.7109375" style="7" bestFit="1" customWidth="1"/>
    <col min="15549" max="15549" width="4.5703125" style="7" customWidth="1"/>
    <col min="15550" max="15585" width="0" style="7" hidden="1" customWidth="1"/>
    <col min="15586" max="15586" width="4" style="7" customWidth="1"/>
    <col min="15587" max="15622" width="0" style="7" hidden="1" customWidth="1"/>
    <col min="15623" max="15797" width="9.140625" style="7"/>
    <col min="15798" max="15798" width="3.7109375" style="7" customWidth="1"/>
    <col min="15799" max="15799" width="21" style="7" customWidth="1"/>
    <col min="15800" max="15803" width="10.28515625" style="7" bestFit="1" customWidth="1"/>
    <col min="15804" max="15804" width="10.7109375" style="7" bestFit="1" customWidth="1"/>
    <col min="15805" max="15805" width="4.5703125" style="7" customWidth="1"/>
    <col min="15806" max="15841" width="0" style="7" hidden="1" customWidth="1"/>
    <col min="15842" max="15842" width="4" style="7" customWidth="1"/>
    <col min="15843" max="15878" width="0" style="7" hidden="1" customWidth="1"/>
    <col min="15879" max="16053" width="9.140625" style="7"/>
    <col min="16054" max="16054" width="3.7109375" style="7" customWidth="1"/>
    <col min="16055" max="16055" width="21" style="7" customWidth="1"/>
    <col min="16056" max="16059" width="10.28515625" style="7" bestFit="1" customWidth="1"/>
    <col min="16060" max="16060" width="10.7109375" style="7" bestFit="1" customWidth="1"/>
    <col min="16061" max="16061" width="4.5703125" style="7" customWidth="1"/>
    <col min="16062" max="16097" width="0" style="7" hidden="1" customWidth="1"/>
    <col min="16098" max="16098" width="4" style="7" customWidth="1"/>
    <col min="16099" max="16134" width="0" style="7" hidden="1" customWidth="1"/>
    <col min="16135" max="16384" width="9.140625" style="7"/>
  </cols>
  <sheetData>
    <row r="1" spans="1:8" ht="34.5" customHeight="1">
      <c r="B1" s="2"/>
      <c r="C1" s="3" t="s">
        <v>0</v>
      </c>
      <c r="D1" s="4"/>
      <c r="E1" s="4"/>
      <c r="F1" s="4"/>
      <c r="G1" s="4"/>
      <c r="H1" s="7"/>
    </row>
    <row r="2" spans="1:8" ht="18">
      <c r="B2" s="2"/>
      <c r="C2" s="9" t="s">
        <v>2</v>
      </c>
      <c r="D2" s="10"/>
      <c r="E2" s="10"/>
      <c r="F2" s="10"/>
      <c r="G2" s="10"/>
      <c r="H2" s="10"/>
    </row>
    <row r="3" spans="1:8" ht="34.5" customHeight="1" thickBot="1">
      <c r="B3" s="11"/>
      <c r="C3" s="12" t="s">
        <v>72</v>
      </c>
      <c r="D3" s="13"/>
      <c r="E3" s="14"/>
      <c r="F3" s="14"/>
      <c r="G3" s="14"/>
      <c r="H3" s="48"/>
    </row>
    <row r="4" spans="1:8" ht="34.5" customHeight="1" thickBot="1">
      <c r="B4" s="16" t="s">
        <v>4</v>
      </c>
      <c r="C4" s="17" t="s">
        <v>5</v>
      </c>
      <c r="D4" s="82" t="s">
        <v>6</v>
      </c>
      <c r="E4" s="83"/>
      <c r="F4" s="84"/>
      <c r="G4" s="84"/>
      <c r="H4" s="85"/>
    </row>
    <row r="5" spans="1:8" ht="34.5" customHeight="1" thickBot="1">
      <c r="B5" s="18"/>
      <c r="C5" s="19"/>
      <c r="D5" s="20" t="s">
        <v>7</v>
      </c>
      <c r="E5" s="21" t="s">
        <v>8</v>
      </c>
      <c r="F5" s="22" t="s">
        <v>9</v>
      </c>
      <c r="G5" s="22" t="s">
        <v>10</v>
      </c>
      <c r="H5" s="49" t="s">
        <v>11</v>
      </c>
    </row>
    <row r="6" spans="1:8" ht="13.5" customHeight="1">
      <c r="B6" s="24"/>
      <c r="C6" s="25"/>
      <c r="D6" s="50"/>
      <c r="E6" s="51"/>
      <c r="F6" s="52"/>
      <c r="G6" s="52"/>
      <c r="H6" s="53"/>
    </row>
    <row r="7" spans="1:8" ht="25.5">
      <c r="A7" s="30">
        <v>1</v>
      </c>
      <c r="B7" s="31">
        <v>1</v>
      </c>
      <c r="C7" s="32" t="s">
        <v>12</v>
      </c>
      <c r="D7" s="33">
        <v>91</v>
      </c>
      <c r="E7" s="34">
        <v>0</v>
      </c>
      <c r="F7" s="34">
        <v>0</v>
      </c>
      <c r="G7" s="34">
        <v>0</v>
      </c>
      <c r="H7" s="54">
        <v>91</v>
      </c>
    </row>
    <row r="8" spans="1:8" ht="25.5">
      <c r="A8" s="30">
        <v>2</v>
      </c>
      <c r="B8" s="31">
        <v>16</v>
      </c>
      <c r="C8" s="32" t="s">
        <v>28</v>
      </c>
      <c r="D8" s="33">
        <v>139</v>
      </c>
      <c r="E8" s="34">
        <v>480</v>
      </c>
      <c r="F8" s="34">
        <v>180</v>
      </c>
      <c r="G8" s="34">
        <v>0</v>
      </c>
      <c r="H8" s="54">
        <v>799</v>
      </c>
    </row>
    <row r="9" spans="1:8" ht="25.5">
      <c r="A9" s="30">
        <v>3</v>
      </c>
      <c r="B9" s="31">
        <v>11</v>
      </c>
      <c r="C9" s="32" t="s">
        <v>23</v>
      </c>
      <c r="D9" s="33">
        <v>340</v>
      </c>
      <c r="E9" s="34">
        <v>900</v>
      </c>
      <c r="F9" s="34">
        <v>0</v>
      </c>
      <c r="G9" s="34">
        <v>0</v>
      </c>
      <c r="H9" s="54">
        <v>1240</v>
      </c>
    </row>
    <row r="10" spans="1:8" ht="25.5">
      <c r="A10" s="30">
        <v>4</v>
      </c>
      <c r="B10" s="31">
        <v>10</v>
      </c>
      <c r="C10" s="32" t="s">
        <v>22</v>
      </c>
      <c r="D10" s="33">
        <v>1346</v>
      </c>
      <c r="E10" s="34">
        <v>300</v>
      </c>
      <c r="F10" s="34">
        <v>180</v>
      </c>
      <c r="G10" s="34">
        <v>900</v>
      </c>
      <c r="H10" s="54">
        <v>2726</v>
      </c>
    </row>
    <row r="11" spans="1:8" ht="25.5">
      <c r="A11" s="30">
        <v>5</v>
      </c>
      <c r="B11" s="31">
        <v>21</v>
      </c>
      <c r="C11" s="32" t="s">
        <v>33</v>
      </c>
      <c r="D11" s="33">
        <v>404</v>
      </c>
      <c r="E11" s="34">
        <v>1980</v>
      </c>
      <c r="F11" s="34">
        <v>0</v>
      </c>
      <c r="G11" s="34">
        <v>900</v>
      </c>
      <c r="H11" s="54">
        <v>3284</v>
      </c>
    </row>
    <row r="12" spans="1:8" ht="25.5">
      <c r="A12" s="30">
        <v>6</v>
      </c>
      <c r="B12" s="31">
        <v>17</v>
      </c>
      <c r="C12" s="32" t="s">
        <v>29</v>
      </c>
      <c r="D12" s="33">
        <v>1536</v>
      </c>
      <c r="E12" s="34">
        <v>1200</v>
      </c>
      <c r="F12" s="34">
        <v>0</v>
      </c>
      <c r="G12" s="34">
        <v>900</v>
      </c>
      <c r="H12" s="54">
        <v>3636</v>
      </c>
    </row>
    <row r="13" spans="1:8" ht="25.5">
      <c r="A13" s="30">
        <v>7</v>
      </c>
      <c r="B13" s="31">
        <v>9</v>
      </c>
      <c r="C13" s="32" t="s">
        <v>21</v>
      </c>
      <c r="D13" s="33">
        <v>2355</v>
      </c>
      <c r="E13" s="34">
        <v>1080</v>
      </c>
      <c r="F13" s="34">
        <v>0</v>
      </c>
      <c r="G13" s="34">
        <v>900</v>
      </c>
      <c r="H13" s="54">
        <v>4335</v>
      </c>
    </row>
    <row r="14" spans="1:8" ht="15.75" hidden="1" outlineLevel="1">
      <c r="A14" s="30"/>
      <c r="B14" s="31"/>
      <c r="C14" s="32"/>
      <c r="D14" s="33"/>
      <c r="E14" s="34"/>
      <c r="F14" s="34"/>
      <c r="G14" s="34"/>
      <c r="H14" s="54" t="s">
        <v>86</v>
      </c>
    </row>
    <row r="15" spans="1:8" ht="15.75" hidden="1" outlineLevel="1">
      <c r="A15" s="30"/>
      <c r="B15" s="31"/>
      <c r="C15" s="32"/>
      <c r="D15" s="33"/>
      <c r="E15" s="34"/>
      <c r="F15" s="34"/>
      <c r="G15" s="34"/>
      <c r="H15" s="54" t="s">
        <v>86</v>
      </c>
    </row>
    <row r="16" spans="1:8" ht="15.75" hidden="1" outlineLevel="1">
      <c r="A16" s="30"/>
      <c r="B16" s="31"/>
      <c r="C16" s="32"/>
      <c r="D16" s="33"/>
      <c r="E16" s="34"/>
      <c r="F16" s="34"/>
      <c r="G16" s="34"/>
      <c r="H16" s="54" t="s">
        <v>86</v>
      </c>
    </row>
    <row r="17" spans="1:8" ht="15.75" hidden="1" outlineLevel="1">
      <c r="A17" s="30"/>
      <c r="B17" s="31"/>
      <c r="C17" s="32"/>
      <c r="D17" s="33"/>
      <c r="E17" s="34"/>
      <c r="F17" s="34"/>
      <c r="G17" s="34"/>
      <c r="H17" s="54" t="s">
        <v>86</v>
      </c>
    </row>
    <row r="18" spans="1:8" ht="15.75" hidden="1" outlineLevel="1">
      <c r="A18" s="30"/>
      <c r="B18" s="31"/>
      <c r="C18" s="32"/>
      <c r="D18" s="33"/>
      <c r="E18" s="34"/>
      <c r="F18" s="34"/>
      <c r="G18" s="34"/>
      <c r="H18" s="54" t="s">
        <v>86</v>
      </c>
    </row>
    <row r="19" spans="1:8" ht="15.75" hidden="1" outlineLevel="1">
      <c r="A19" s="30"/>
      <c r="B19" s="31"/>
      <c r="C19" s="32"/>
      <c r="D19" s="33"/>
      <c r="E19" s="34"/>
      <c r="F19" s="34"/>
      <c r="G19" s="34"/>
      <c r="H19" s="54" t="s">
        <v>86</v>
      </c>
    </row>
    <row r="20" spans="1:8" ht="15.75" hidden="1" outlineLevel="1">
      <c r="A20" s="30"/>
      <c r="B20" s="31"/>
      <c r="C20" s="32"/>
      <c r="D20" s="33"/>
      <c r="E20" s="34"/>
      <c r="F20" s="34"/>
      <c r="G20" s="34"/>
      <c r="H20" s="54" t="s">
        <v>86</v>
      </c>
    </row>
    <row r="21" spans="1:8" ht="15.75" hidden="1" outlineLevel="1">
      <c r="A21" s="30"/>
      <c r="B21" s="31"/>
      <c r="C21" s="32"/>
      <c r="D21" s="33"/>
      <c r="E21" s="34"/>
      <c r="F21" s="34"/>
      <c r="G21" s="34"/>
      <c r="H21" s="54" t="s">
        <v>86</v>
      </c>
    </row>
    <row r="22" spans="1:8" ht="15.75" hidden="1" outlineLevel="1">
      <c r="A22" s="30"/>
      <c r="B22" s="31"/>
      <c r="C22" s="32"/>
      <c r="D22" s="33"/>
      <c r="E22" s="34"/>
      <c r="F22" s="34"/>
      <c r="G22" s="34"/>
      <c r="H22" s="54" t="s">
        <v>86</v>
      </c>
    </row>
    <row r="23" spans="1:8" ht="15.75" hidden="1" outlineLevel="1">
      <c r="A23" s="30"/>
      <c r="B23" s="31"/>
      <c r="C23" s="32"/>
      <c r="D23" s="33"/>
      <c r="E23" s="34"/>
      <c r="F23" s="34"/>
      <c r="G23" s="34"/>
      <c r="H23" s="54" t="s">
        <v>86</v>
      </c>
    </row>
    <row r="24" spans="1:8" ht="15.75" hidden="1" outlineLevel="1">
      <c r="A24" s="30"/>
      <c r="B24" s="31"/>
      <c r="C24" s="32"/>
      <c r="D24" s="33"/>
      <c r="E24" s="34"/>
      <c r="F24" s="34"/>
      <c r="G24" s="34"/>
      <c r="H24" s="54" t="s">
        <v>86</v>
      </c>
    </row>
    <row r="25" spans="1:8" ht="15.75" hidden="1" outlineLevel="1">
      <c r="A25" s="30"/>
      <c r="B25" s="31"/>
      <c r="C25" s="32"/>
      <c r="D25" s="33"/>
      <c r="E25" s="34"/>
      <c r="F25" s="34"/>
      <c r="G25" s="34"/>
      <c r="H25" s="54" t="s">
        <v>86</v>
      </c>
    </row>
    <row r="26" spans="1:8" ht="15.75" hidden="1" outlineLevel="1">
      <c r="A26" s="30"/>
      <c r="B26" s="31"/>
      <c r="C26" s="32"/>
      <c r="D26" s="33"/>
      <c r="E26" s="34"/>
      <c r="F26" s="34"/>
      <c r="G26" s="34"/>
      <c r="H26" s="54" t="s">
        <v>86</v>
      </c>
    </row>
    <row r="27" spans="1:8" ht="15.75" hidden="1" outlineLevel="1">
      <c r="A27" s="30"/>
      <c r="B27" s="31"/>
      <c r="C27" s="32"/>
      <c r="D27" s="33"/>
      <c r="E27" s="34"/>
      <c r="F27" s="34"/>
      <c r="G27" s="34"/>
      <c r="H27" s="54" t="s">
        <v>86</v>
      </c>
    </row>
    <row r="28" spans="1:8" ht="15.75" hidden="1" outlineLevel="1">
      <c r="A28" s="30"/>
      <c r="B28" s="31"/>
      <c r="C28" s="32"/>
      <c r="D28" s="33"/>
      <c r="E28" s="34"/>
      <c r="F28" s="34"/>
      <c r="G28" s="34"/>
      <c r="H28" s="54" t="s">
        <v>86</v>
      </c>
    </row>
    <row r="29" spans="1:8" ht="15.75" hidden="1" outlineLevel="1">
      <c r="A29" s="30"/>
      <c r="B29" s="31"/>
      <c r="C29" s="32"/>
      <c r="D29" s="33"/>
      <c r="E29" s="34"/>
      <c r="F29" s="34"/>
      <c r="G29" s="34"/>
      <c r="H29" s="54" t="s">
        <v>86</v>
      </c>
    </row>
    <row r="30" spans="1:8" ht="15.75" hidden="1" outlineLevel="1">
      <c r="A30" s="30"/>
      <c r="B30" s="31"/>
      <c r="C30" s="32"/>
      <c r="D30" s="33"/>
      <c r="E30" s="34"/>
      <c r="F30" s="34"/>
      <c r="G30" s="34"/>
      <c r="H30" s="54" t="s">
        <v>86</v>
      </c>
    </row>
    <row r="31" spans="1:8" ht="15.75" hidden="1" outlineLevel="1">
      <c r="A31" s="30"/>
      <c r="B31" s="31"/>
      <c r="C31" s="32"/>
      <c r="D31" s="33"/>
      <c r="E31" s="34"/>
      <c r="F31" s="34"/>
      <c r="G31" s="34"/>
      <c r="H31" s="54" t="s">
        <v>86</v>
      </c>
    </row>
    <row r="32" spans="1:8" ht="15.75" hidden="1" outlineLevel="1">
      <c r="A32" s="30"/>
      <c r="B32" s="31"/>
      <c r="C32" s="32"/>
      <c r="D32" s="33"/>
      <c r="E32" s="34"/>
      <c r="F32" s="34"/>
      <c r="G32" s="34"/>
      <c r="H32" s="54" t="s">
        <v>86</v>
      </c>
    </row>
    <row r="33" spans="1:8" ht="15.75" hidden="1" outlineLevel="1">
      <c r="A33" s="30"/>
      <c r="B33" s="31"/>
      <c r="C33" s="32"/>
      <c r="D33" s="33"/>
      <c r="E33" s="34"/>
      <c r="F33" s="34"/>
      <c r="G33" s="34"/>
      <c r="H33" s="54" t="s">
        <v>86</v>
      </c>
    </row>
    <row r="34" spans="1:8" ht="15.75" hidden="1" outlineLevel="1">
      <c r="A34" s="30"/>
      <c r="B34" s="31"/>
      <c r="C34" s="32"/>
      <c r="D34" s="33"/>
      <c r="E34" s="34"/>
      <c r="F34" s="34"/>
      <c r="G34" s="34"/>
      <c r="H34" s="54" t="s">
        <v>86</v>
      </c>
    </row>
    <row r="35" spans="1:8" ht="34.5" hidden="1" customHeight="1" outlineLevel="1">
      <c r="A35" s="30"/>
      <c r="B35" s="31"/>
      <c r="C35" s="32"/>
      <c r="D35" s="33"/>
      <c r="E35" s="34"/>
      <c r="F35" s="34"/>
      <c r="G35" s="34"/>
      <c r="H35" s="54" t="s">
        <v>86</v>
      </c>
    </row>
    <row r="36" spans="1:8" ht="34.5" hidden="1" customHeight="1" outlineLevel="1">
      <c r="A36" s="30"/>
      <c r="B36" s="31"/>
      <c r="C36" s="32"/>
      <c r="D36" s="33"/>
      <c r="E36" s="34"/>
      <c r="F36" s="34"/>
      <c r="G36" s="34"/>
      <c r="H36" s="54" t="s">
        <v>86</v>
      </c>
    </row>
    <row r="37" spans="1:8" ht="34.5" hidden="1" customHeight="1" outlineLevel="1">
      <c r="A37" s="30"/>
      <c r="B37" s="31"/>
      <c r="C37" s="32"/>
      <c r="D37" s="33"/>
      <c r="E37" s="34"/>
      <c r="F37" s="34"/>
      <c r="G37" s="34"/>
      <c r="H37" s="54" t="s">
        <v>86</v>
      </c>
    </row>
    <row r="38" spans="1:8" ht="34.5" hidden="1" customHeight="1" outlineLevel="1">
      <c r="A38" s="30"/>
      <c r="B38" s="31"/>
      <c r="C38" s="32"/>
      <c r="D38" s="33"/>
      <c r="E38" s="34"/>
      <c r="F38" s="34"/>
      <c r="G38" s="34"/>
      <c r="H38" s="54" t="s">
        <v>86</v>
      </c>
    </row>
    <row r="39" spans="1:8" ht="34.5" hidden="1" customHeight="1" outlineLevel="1">
      <c r="A39" s="30"/>
      <c r="B39" s="31"/>
      <c r="C39" s="32"/>
      <c r="D39" s="33"/>
      <c r="E39" s="34"/>
      <c r="F39" s="34"/>
      <c r="G39" s="34"/>
      <c r="H39" s="54" t="s">
        <v>86</v>
      </c>
    </row>
    <row r="40" spans="1:8" ht="34.5" hidden="1" customHeight="1" outlineLevel="1">
      <c r="A40" s="30"/>
      <c r="B40" s="31"/>
      <c r="C40" s="32"/>
      <c r="D40" s="33"/>
      <c r="E40" s="34"/>
      <c r="F40" s="34"/>
      <c r="G40" s="34"/>
      <c r="H40" s="54" t="s">
        <v>86</v>
      </c>
    </row>
    <row r="41" spans="1:8" ht="34.5" hidden="1" customHeight="1" outlineLevel="1">
      <c r="A41" s="30"/>
      <c r="B41" s="31"/>
      <c r="C41" s="32"/>
      <c r="D41" s="33"/>
      <c r="E41" s="34"/>
      <c r="F41" s="34"/>
      <c r="G41" s="34"/>
      <c r="H41" s="54" t="s">
        <v>86</v>
      </c>
    </row>
    <row r="42" spans="1:8" ht="34.5" hidden="1" customHeight="1" outlineLevel="1">
      <c r="A42" s="30"/>
      <c r="B42" s="31"/>
      <c r="C42" s="32"/>
      <c r="D42" s="33"/>
      <c r="E42" s="34"/>
      <c r="F42" s="34"/>
      <c r="G42" s="34"/>
      <c r="H42" s="54" t="s">
        <v>86</v>
      </c>
    </row>
    <row r="43" spans="1:8" ht="34.5" hidden="1" customHeight="1" outlineLevel="1">
      <c r="A43" s="30"/>
      <c r="B43" s="31"/>
      <c r="C43" s="32"/>
      <c r="D43" s="33"/>
      <c r="E43" s="34"/>
      <c r="F43" s="34"/>
      <c r="G43" s="34"/>
      <c r="H43" s="54" t="s">
        <v>86</v>
      </c>
    </row>
    <row r="44" spans="1:8" ht="34.5" hidden="1" customHeight="1" outlineLevel="1">
      <c r="A44" s="30"/>
      <c r="B44" s="31"/>
      <c r="C44" s="32"/>
      <c r="D44" s="33"/>
      <c r="E44" s="34"/>
      <c r="F44" s="34"/>
      <c r="G44" s="34"/>
      <c r="H44" s="54" t="s">
        <v>86</v>
      </c>
    </row>
    <row r="45" spans="1:8" ht="34.5" hidden="1" customHeight="1" outlineLevel="1">
      <c r="A45" s="30"/>
      <c r="B45" s="31"/>
      <c r="C45" s="32"/>
      <c r="D45" s="33"/>
      <c r="E45" s="34"/>
      <c r="F45" s="34"/>
      <c r="G45" s="34"/>
      <c r="H45" s="54" t="s">
        <v>86</v>
      </c>
    </row>
    <row r="46" spans="1:8" ht="17.25" customHeight="1" collapsed="1" thickBot="1">
      <c r="B46" s="39"/>
      <c r="C46" s="40"/>
      <c r="D46" s="41"/>
      <c r="E46" s="42"/>
      <c r="F46" s="42"/>
      <c r="G46" s="42"/>
      <c r="H46" s="56"/>
    </row>
    <row r="47" spans="1:8" s="8" customFormat="1" ht="34.5" customHeight="1">
      <c r="A47" s="44"/>
      <c r="B47" s="11"/>
      <c r="H47" s="48"/>
    </row>
    <row r="48" spans="1:8" s="8" customFormat="1" ht="34.5" customHeight="1">
      <c r="A48" s="44"/>
      <c r="B48" s="11"/>
      <c r="H48" s="48"/>
    </row>
    <row r="49" spans="1:8" s="8" customFormat="1" ht="34.5" customHeight="1">
      <c r="A49" s="44"/>
      <c r="B49" s="11"/>
      <c r="H49" s="48"/>
    </row>
    <row r="50" spans="1:8" s="8" customFormat="1" ht="34.5" customHeight="1">
      <c r="A50" s="44"/>
      <c r="B50" s="11"/>
      <c r="H50" s="48"/>
    </row>
    <row r="51" spans="1:8" s="8" customFormat="1" ht="34.5" customHeight="1">
      <c r="A51" s="44"/>
      <c r="B51" s="11"/>
      <c r="H51" s="48"/>
    </row>
    <row r="52" spans="1:8" s="8" customFormat="1" ht="34.5" customHeight="1">
      <c r="A52" s="44"/>
      <c r="B52" s="11"/>
      <c r="H52" s="48"/>
    </row>
    <row r="53" spans="1:8" s="8" customFormat="1" ht="34.5" customHeight="1">
      <c r="A53" s="44"/>
      <c r="B53" s="11"/>
      <c r="H53" s="48"/>
    </row>
    <row r="54" spans="1:8" s="8" customFormat="1" ht="34.5" customHeight="1">
      <c r="A54" s="44"/>
      <c r="B54" s="11"/>
      <c r="H54" s="48"/>
    </row>
    <row r="55" spans="1:8" s="8" customFormat="1" ht="34.5" customHeight="1">
      <c r="A55" s="44"/>
      <c r="B55" s="11"/>
      <c r="H55" s="48"/>
    </row>
    <row r="56" spans="1:8" s="8" customFormat="1" ht="34.5" customHeight="1">
      <c r="A56" s="44"/>
      <c r="B56" s="11"/>
      <c r="H56" s="48"/>
    </row>
    <row r="57" spans="1:8" s="8" customFormat="1" ht="34.5" customHeight="1">
      <c r="A57" s="44"/>
      <c r="B57" s="11"/>
      <c r="H57" s="48"/>
    </row>
    <row r="58" spans="1:8" s="8" customFormat="1" ht="34.5" customHeight="1">
      <c r="A58" s="44"/>
      <c r="B58" s="11"/>
      <c r="H58" s="48"/>
    </row>
    <row r="59" spans="1:8" s="8" customFormat="1" ht="34.5" customHeight="1">
      <c r="A59" s="44"/>
      <c r="B59" s="11"/>
      <c r="H59" s="48"/>
    </row>
    <row r="60" spans="1:8" s="8" customFormat="1" ht="34.5" customHeight="1">
      <c r="A60" s="44"/>
      <c r="B60" s="11"/>
      <c r="H60" s="48"/>
    </row>
    <row r="61" spans="1:8" s="8" customFormat="1" ht="34.5" customHeight="1">
      <c r="A61" s="44"/>
      <c r="B61" s="11"/>
      <c r="H61" s="48"/>
    </row>
    <row r="62" spans="1:8" s="8" customFormat="1" ht="34.5" customHeight="1">
      <c r="A62" s="44"/>
      <c r="B62" s="11"/>
      <c r="H62" s="48"/>
    </row>
    <row r="63" spans="1:8" s="8" customFormat="1" ht="34.5" customHeight="1">
      <c r="A63" s="44"/>
      <c r="B63" s="11"/>
      <c r="H63" s="48"/>
    </row>
    <row r="64" spans="1:8" s="8" customFormat="1" ht="34.5" customHeight="1">
      <c r="A64" s="44"/>
      <c r="B64" s="11"/>
      <c r="H64" s="48"/>
    </row>
    <row r="65" spans="1:8" s="8" customFormat="1" ht="34.5" customHeight="1">
      <c r="A65" s="44"/>
      <c r="B65" s="11"/>
      <c r="H65" s="48"/>
    </row>
    <row r="66" spans="1:8" s="8" customFormat="1" ht="34.5" customHeight="1">
      <c r="A66" s="44"/>
      <c r="B66" s="11"/>
      <c r="H66" s="48"/>
    </row>
    <row r="67" spans="1:8" s="8" customFormat="1" ht="34.5" customHeight="1">
      <c r="A67" s="44"/>
      <c r="B67" s="11"/>
      <c r="H67" s="48"/>
    </row>
    <row r="68" spans="1:8" s="8" customFormat="1" ht="34.5" customHeight="1">
      <c r="A68" s="44"/>
      <c r="B68" s="11"/>
      <c r="H68" s="48"/>
    </row>
    <row r="69" spans="1:8" s="8" customFormat="1" ht="34.5" customHeight="1">
      <c r="A69" s="44"/>
      <c r="B69" s="11"/>
      <c r="H69" s="48"/>
    </row>
    <row r="70" spans="1:8" s="8" customFormat="1" ht="34.5" customHeight="1">
      <c r="A70" s="44"/>
      <c r="B70" s="11"/>
      <c r="H70" s="48"/>
    </row>
    <row r="71" spans="1:8" s="8" customFormat="1" ht="34.5" customHeight="1">
      <c r="A71" s="44"/>
      <c r="B71" s="11"/>
      <c r="H71" s="48"/>
    </row>
    <row r="72" spans="1:8" s="8" customFormat="1" ht="34.5" customHeight="1">
      <c r="A72" s="44"/>
      <c r="B72" s="11"/>
      <c r="H72" s="48"/>
    </row>
    <row r="73" spans="1:8" s="8" customFormat="1" ht="34.5" customHeight="1">
      <c r="A73" s="44"/>
      <c r="B73" s="11"/>
      <c r="H73" s="48"/>
    </row>
    <row r="74" spans="1:8" s="8" customFormat="1" ht="34.5" customHeight="1">
      <c r="A74" s="44"/>
      <c r="B74" s="11"/>
      <c r="H74" s="48"/>
    </row>
    <row r="75" spans="1:8" s="8" customFormat="1" ht="34.5" customHeight="1">
      <c r="A75" s="44"/>
      <c r="B75" s="11"/>
      <c r="H75" s="48"/>
    </row>
    <row r="76" spans="1:8" s="8" customFormat="1" ht="34.5" customHeight="1">
      <c r="A76" s="44"/>
      <c r="B76" s="11"/>
      <c r="H76" s="48"/>
    </row>
    <row r="77" spans="1:8" s="8" customFormat="1" ht="34.5" customHeight="1">
      <c r="A77" s="44"/>
      <c r="B77" s="11"/>
      <c r="H77" s="48"/>
    </row>
    <row r="78" spans="1:8" s="8" customFormat="1" ht="34.5" customHeight="1">
      <c r="A78" s="44"/>
      <c r="B78" s="11"/>
      <c r="H78" s="48"/>
    </row>
    <row r="79" spans="1:8" s="8" customFormat="1" ht="34.5" customHeight="1">
      <c r="A79" s="44"/>
      <c r="B79" s="11"/>
      <c r="H79" s="48"/>
    </row>
    <row r="80" spans="1:8" s="8" customFormat="1" ht="34.5" customHeight="1">
      <c r="A80" s="44"/>
      <c r="B80" s="11"/>
      <c r="H80" s="48"/>
    </row>
    <row r="81" spans="1:8" s="8" customFormat="1" ht="34.5" customHeight="1">
      <c r="A81" s="44"/>
      <c r="B81" s="11"/>
      <c r="H81" s="48"/>
    </row>
    <row r="82" spans="1:8" s="8" customFormat="1" ht="34.5" customHeight="1">
      <c r="A82" s="44"/>
      <c r="B82" s="11"/>
      <c r="H82" s="48"/>
    </row>
    <row r="83" spans="1:8" s="8" customFormat="1" ht="34.5" customHeight="1">
      <c r="A83" s="44"/>
      <c r="B83" s="11"/>
      <c r="H83" s="48"/>
    </row>
    <row r="84" spans="1:8" s="8" customFormat="1" ht="34.5" customHeight="1">
      <c r="A84" s="44"/>
      <c r="B84" s="11"/>
      <c r="H84" s="48"/>
    </row>
    <row r="85" spans="1:8" s="8" customFormat="1" ht="34.5" customHeight="1">
      <c r="A85" s="44"/>
      <c r="B85" s="11"/>
      <c r="H85" s="48"/>
    </row>
    <row r="86" spans="1:8" s="8" customFormat="1" ht="34.5" customHeight="1">
      <c r="A86" s="44"/>
      <c r="B86" s="11"/>
      <c r="H86" s="48"/>
    </row>
    <row r="87" spans="1:8" s="8" customFormat="1" ht="34.5" customHeight="1">
      <c r="A87" s="44"/>
      <c r="B87" s="11"/>
      <c r="H87" s="48"/>
    </row>
    <row r="88" spans="1:8" s="8" customFormat="1" ht="34.5" customHeight="1">
      <c r="A88" s="44"/>
      <c r="B88" s="11"/>
      <c r="H88" s="48"/>
    </row>
    <row r="89" spans="1:8" s="8" customFormat="1" ht="34.5" customHeight="1">
      <c r="A89" s="44"/>
      <c r="B89" s="11"/>
      <c r="H89" s="48"/>
    </row>
    <row r="90" spans="1:8" s="8" customFormat="1" ht="34.5" customHeight="1">
      <c r="A90" s="44"/>
      <c r="B90" s="11"/>
      <c r="H90" s="48"/>
    </row>
    <row r="91" spans="1:8" s="8" customFormat="1" ht="34.5" customHeight="1">
      <c r="A91" s="44"/>
      <c r="B91" s="11"/>
      <c r="H91" s="48"/>
    </row>
    <row r="92" spans="1:8" s="8" customFormat="1" ht="34.5" customHeight="1">
      <c r="A92" s="44"/>
      <c r="B92" s="11"/>
      <c r="H92" s="48"/>
    </row>
    <row r="93" spans="1:8" s="8" customFormat="1" ht="34.5" customHeight="1">
      <c r="A93" s="44"/>
      <c r="B93" s="11"/>
      <c r="H93" s="48"/>
    </row>
    <row r="94" spans="1:8" s="8" customFormat="1" ht="34.5" customHeight="1">
      <c r="A94" s="44"/>
      <c r="B94" s="11"/>
      <c r="H94" s="48"/>
    </row>
    <row r="95" spans="1:8" s="8" customFormat="1" ht="34.5" customHeight="1">
      <c r="A95" s="44"/>
      <c r="B95" s="11"/>
      <c r="H95" s="48"/>
    </row>
    <row r="96" spans="1:8" s="8" customFormat="1" ht="34.5" customHeight="1">
      <c r="A96" s="44"/>
      <c r="B96" s="11"/>
      <c r="H96" s="48"/>
    </row>
    <row r="97" spans="1:8" s="8" customFormat="1" ht="34.5" customHeight="1">
      <c r="A97" s="44"/>
      <c r="B97" s="11"/>
      <c r="H97" s="48"/>
    </row>
    <row r="98" spans="1:8" s="8" customFormat="1" ht="34.5" customHeight="1">
      <c r="A98" s="44"/>
      <c r="B98" s="11"/>
      <c r="H98" s="48"/>
    </row>
    <row r="99" spans="1:8" s="8" customFormat="1" ht="34.5" customHeight="1">
      <c r="A99" s="44"/>
      <c r="B99" s="11"/>
      <c r="H99" s="48"/>
    </row>
    <row r="100" spans="1:8" s="8" customFormat="1" ht="34.5" customHeight="1">
      <c r="A100" s="44"/>
      <c r="B100" s="11"/>
      <c r="H100" s="48"/>
    </row>
    <row r="101" spans="1:8" s="8" customFormat="1" ht="34.5" customHeight="1">
      <c r="A101" s="44"/>
      <c r="B101" s="11"/>
      <c r="H101" s="48"/>
    </row>
    <row r="102" spans="1:8" s="8" customFormat="1" ht="34.5" customHeight="1">
      <c r="A102" s="44"/>
      <c r="B102" s="11"/>
      <c r="H102" s="48"/>
    </row>
    <row r="103" spans="1:8" s="8" customFormat="1" ht="34.5" customHeight="1">
      <c r="A103" s="44"/>
      <c r="B103" s="11"/>
      <c r="H103" s="48"/>
    </row>
    <row r="104" spans="1:8" s="8" customFormat="1" ht="34.5" customHeight="1">
      <c r="A104" s="44"/>
      <c r="B104" s="11"/>
      <c r="H104" s="48"/>
    </row>
    <row r="105" spans="1:8" s="8" customFormat="1" ht="34.5" customHeight="1">
      <c r="A105" s="44"/>
      <c r="B105" s="11"/>
      <c r="H105" s="48"/>
    </row>
    <row r="106" spans="1:8" s="8" customFormat="1" ht="34.5" customHeight="1">
      <c r="A106" s="44"/>
      <c r="B106" s="11"/>
      <c r="H106" s="48"/>
    </row>
    <row r="107" spans="1:8" s="8" customFormat="1" ht="34.5" customHeight="1">
      <c r="A107" s="44"/>
      <c r="B107" s="11"/>
      <c r="H107" s="48"/>
    </row>
    <row r="108" spans="1:8" s="8" customFormat="1" ht="34.5" customHeight="1">
      <c r="A108" s="44"/>
      <c r="B108" s="11"/>
      <c r="H108" s="48"/>
    </row>
    <row r="109" spans="1:8" s="8" customFormat="1" ht="34.5" customHeight="1">
      <c r="A109" s="44"/>
      <c r="B109" s="11"/>
      <c r="H109" s="48"/>
    </row>
    <row r="110" spans="1:8" s="8" customFormat="1" ht="34.5" customHeight="1">
      <c r="A110" s="44"/>
      <c r="B110" s="11"/>
      <c r="H110" s="48"/>
    </row>
    <row r="111" spans="1:8" s="8" customFormat="1" ht="34.5" customHeight="1">
      <c r="A111" s="44"/>
      <c r="B111" s="11"/>
      <c r="H111" s="48"/>
    </row>
    <row r="112" spans="1:8" s="8" customFormat="1" ht="34.5" customHeight="1">
      <c r="A112" s="44"/>
      <c r="B112" s="11"/>
      <c r="H112" s="48"/>
    </row>
    <row r="113" spans="1:8" s="8" customFormat="1" ht="34.5" customHeight="1">
      <c r="A113" s="44"/>
      <c r="B113" s="11"/>
      <c r="H113" s="48"/>
    </row>
    <row r="114" spans="1:8" s="8" customFormat="1" ht="34.5" customHeight="1">
      <c r="A114" s="44"/>
      <c r="B114" s="11"/>
      <c r="H114" s="48"/>
    </row>
    <row r="115" spans="1:8" s="8" customFormat="1" ht="34.5" customHeight="1">
      <c r="A115" s="44"/>
      <c r="B115" s="11"/>
      <c r="H115" s="48"/>
    </row>
    <row r="116" spans="1:8" s="8" customFormat="1" ht="34.5" customHeight="1">
      <c r="A116" s="44"/>
      <c r="B116" s="11"/>
      <c r="H116" s="48"/>
    </row>
    <row r="117" spans="1:8" s="8" customFormat="1" ht="34.5" customHeight="1">
      <c r="A117" s="44"/>
      <c r="B117" s="11"/>
      <c r="H117" s="48"/>
    </row>
    <row r="118" spans="1:8" s="8" customFormat="1" ht="34.5" customHeight="1">
      <c r="A118" s="44"/>
      <c r="B118" s="11"/>
      <c r="H118" s="48"/>
    </row>
    <row r="119" spans="1:8" s="8" customFormat="1" ht="34.5" customHeight="1">
      <c r="A119" s="44"/>
      <c r="B119" s="11"/>
      <c r="H119" s="48"/>
    </row>
    <row r="120" spans="1:8" s="8" customFormat="1" ht="34.5" customHeight="1">
      <c r="A120" s="44"/>
      <c r="B120" s="11"/>
      <c r="H120" s="48"/>
    </row>
    <row r="121" spans="1:8" s="8" customFormat="1" ht="34.5" customHeight="1">
      <c r="A121" s="44"/>
      <c r="B121" s="11"/>
      <c r="H121" s="48"/>
    </row>
    <row r="122" spans="1:8" s="8" customFormat="1" ht="34.5" customHeight="1">
      <c r="A122" s="44"/>
      <c r="B122" s="11"/>
      <c r="H122" s="48"/>
    </row>
    <row r="123" spans="1:8" s="8" customFormat="1" ht="34.5" customHeight="1">
      <c r="A123" s="44"/>
      <c r="B123" s="11"/>
      <c r="H123" s="48"/>
    </row>
    <row r="124" spans="1:8" s="8" customFormat="1" ht="34.5" customHeight="1">
      <c r="A124" s="44"/>
      <c r="B124" s="11"/>
      <c r="H124" s="48"/>
    </row>
    <row r="125" spans="1:8" s="8" customFormat="1" ht="34.5" customHeight="1">
      <c r="A125" s="44"/>
      <c r="B125" s="11"/>
      <c r="H125" s="48"/>
    </row>
    <row r="126" spans="1:8" s="8" customFormat="1" ht="34.5" customHeight="1">
      <c r="A126" s="44"/>
      <c r="B126" s="11"/>
      <c r="H126" s="48"/>
    </row>
    <row r="127" spans="1:8" s="8" customFormat="1" ht="34.5" customHeight="1">
      <c r="A127" s="44"/>
      <c r="B127" s="11"/>
      <c r="H127" s="48"/>
    </row>
    <row r="128" spans="1:8" s="8" customFormat="1" ht="34.5" customHeight="1">
      <c r="A128" s="44"/>
      <c r="B128" s="11"/>
      <c r="H128" s="48"/>
    </row>
    <row r="129" spans="1:8" s="8" customFormat="1" ht="34.5" customHeight="1">
      <c r="A129" s="44"/>
      <c r="B129" s="11"/>
      <c r="H129" s="48"/>
    </row>
  </sheetData>
  <sortState ref="A7:H13">
    <sortCondition ref="A7:A13"/>
  </sortState>
  <mergeCells count="1">
    <mergeCell ref="D4:H4"/>
  </mergeCells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H129"/>
  <sheetViews>
    <sheetView view="pageBreakPreview" zoomScale="60" zoomScaleNormal="100" workbookViewId="0">
      <selection activeCell="J50" sqref="J50"/>
    </sheetView>
  </sheetViews>
  <sheetFormatPr defaultRowHeight="12.75" outlineLevelRow="1"/>
  <cols>
    <col min="1" max="1" width="9.140625" style="1"/>
    <col min="2" max="2" width="3.7109375" style="45" customWidth="1"/>
    <col min="3" max="3" width="21" style="8" customWidth="1"/>
    <col min="4" max="7" width="10.28515625" style="46" bestFit="1" customWidth="1"/>
    <col min="8" max="8" width="10.7109375" style="57" bestFit="1" customWidth="1"/>
    <col min="9" max="181" width="9.140625" style="7"/>
    <col min="182" max="182" width="3.7109375" style="7" customWidth="1"/>
    <col min="183" max="183" width="21" style="7" customWidth="1"/>
    <col min="184" max="187" width="10.28515625" style="7" bestFit="1" customWidth="1"/>
    <col min="188" max="188" width="10.7109375" style="7" bestFit="1" customWidth="1"/>
    <col min="189" max="189" width="4.5703125" style="7" customWidth="1"/>
    <col min="190" max="225" width="0" style="7" hidden="1" customWidth="1"/>
    <col min="226" max="226" width="4" style="7" customWidth="1"/>
    <col min="227" max="262" width="0" style="7" hidden="1" customWidth="1"/>
    <col min="263" max="437" width="9.140625" style="7"/>
    <col min="438" max="438" width="3.7109375" style="7" customWidth="1"/>
    <col min="439" max="439" width="21" style="7" customWidth="1"/>
    <col min="440" max="443" width="10.28515625" style="7" bestFit="1" customWidth="1"/>
    <col min="444" max="444" width="10.7109375" style="7" bestFit="1" customWidth="1"/>
    <col min="445" max="445" width="4.5703125" style="7" customWidth="1"/>
    <col min="446" max="481" width="0" style="7" hidden="1" customWidth="1"/>
    <col min="482" max="482" width="4" style="7" customWidth="1"/>
    <col min="483" max="518" width="0" style="7" hidden="1" customWidth="1"/>
    <col min="519" max="693" width="9.140625" style="7"/>
    <col min="694" max="694" width="3.7109375" style="7" customWidth="1"/>
    <col min="695" max="695" width="21" style="7" customWidth="1"/>
    <col min="696" max="699" width="10.28515625" style="7" bestFit="1" customWidth="1"/>
    <col min="700" max="700" width="10.7109375" style="7" bestFit="1" customWidth="1"/>
    <col min="701" max="701" width="4.5703125" style="7" customWidth="1"/>
    <col min="702" max="737" width="0" style="7" hidden="1" customWidth="1"/>
    <col min="738" max="738" width="4" style="7" customWidth="1"/>
    <col min="739" max="774" width="0" style="7" hidden="1" customWidth="1"/>
    <col min="775" max="949" width="9.140625" style="7"/>
    <col min="950" max="950" width="3.7109375" style="7" customWidth="1"/>
    <col min="951" max="951" width="21" style="7" customWidth="1"/>
    <col min="952" max="955" width="10.28515625" style="7" bestFit="1" customWidth="1"/>
    <col min="956" max="956" width="10.7109375" style="7" bestFit="1" customWidth="1"/>
    <col min="957" max="957" width="4.5703125" style="7" customWidth="1"/>
    <col min="958" max="993" width="0" style="7" hidden="1" customWidth="1"/>
    <col min="994" max="994" width="4" style="7" customWidth="1"/>
    <col min="995" max="1030" width="0" style="7" hidden="1" customWidth="1"/>
    <col min="1031" max="1205" width="9.140625" style="7"/>
    <col min="1206" max="1206" width="3.7109375" style="7" customWidth="1"/>
    <col min="1207" max="1207" width="21" style="7" customWidth="1"/>
    <col min="1208" max="1211" width="10.28515625" style="7" bestFit="1" customWidth="1"/>
    <col min="1212" max="1212" width="10.7109375" style="7" bestFit="1" customWidth="1"/>
    <col min="1213" max="1213" width="4.5703125" style="7" customWidth="1"/>
    <col min="1214" max="1249" width="0" style="7" hidden="1" customWidth="1"/>
    <col min="1250" max="1250" width="4" style="7" customWidth="1"/>
    <col min="1251" max="1286" width="0" style="7" hidden="1" customWidth="1"/>
    <col min="1287" max="1461" width="9.140625" style="7"/>
    <col min="1462" max="1462" width="3.7109375" style="7" customWidth="1"/>
    <col min="1463" max="1463" width="21" style="7" customWidth="1"/>
    <col min="1464" max="1467" width="10.28515625" style="7" bestFit="1" customWidth="1"/>
    <col min="1468" max="1468" width="10.7109375" style="7" bestFit="1" customWidth="1"/>
    <col min="1469" max="1469" width="4.5703125" style="7" customWidth="1"/>
    <col min="1470" max="1505" width="0" style="7" hidden="1" customWidth="1"/>
    <col min="1506" max="1506" width="4" style="7" customWidth="1"/>
    <col min="1507" max="1542" width="0" style="7" hidden="1" customWidth="1"/>
    <col min="1543" max="1717" width="9.140625" style="7"/>
    <col min="1718" max="1718" width="3.7109375" style="7" customWidth="1"/>
    <col min="1719" max="1719" width="21" style="7" customWidth="1"/>
    <col min="1720" max="1723" width="10.28515625" style="7" bestFit="1" customWidth="1"/>
    <col min="1724" max="1724" width="10.7109375" style="7" bestFit="1" customWidth="1"/>
    <col min="1725" max="1725" width="4.5703125" style="7" customWidth="1"/>
    <col min="1726" max="1761" width="0" style="7" hidden="1" customWidth="1"/>
    <col min="1762" max="1762" width="4" style="7" customWidth="1"/>
    <col min="1763" max="1798" width="0" style="7" hidden="1" customWidth="1"/>
    <col min="1799" max="1973" width="9.140625" style="7"/>
    <col min="1974" max="1974" width="3.7109375" style="7" customWidth="1"/>
    <col min="1975" max="1975" width="21" style="7" customWidth="1"/>
    <col min="1976" max="1979" width="10.28515625" style="7" bestFit="1" customWidth="1"/>
    <col min="1980" max="1980" width="10.7109375" style="7" bestFit="1" customWidth="1"/>
    <col min="1981" max="1981" width="4.5703125" style="7" customWidth="1"/>
    <col min="1982" max="2017" width="0" style="7" hidden="1" customWidth="1"/>
    <col min="2018" max="2018" width="4" style="7" customWidth="1"/>
    <col min="2019" max="2054" width="0" style="7" hidden="1" customWidth="1"/>
    <col min="2055" max="2229" width="9.140625" style="7"/>
    <col min="2230" max="2230" width="3.7109375" style="7" customWidth="1"/>
    <col min="2231" max="2231" width="21" style="7" customWidth="1"/>
    <col min="2232" max="2235" width="10.28515625" style="7" bestFit="1" customWidth="1"/>
    <col min="2236" max="2236" width="10.7109375" style="7" bestFit="1" customWidth="1"/>
    <col min="2237" max="2237" width="4.5703125" style="7" customWidth="1"/>
    <col min="2238" max="2273" width="0" style="7" hidden="1" customWidth="1"/>
    <col min="2274" max="2274" width="4" style="7" customWidth="1"/>
    <col min="2275" max="2310" width="0" style="7" hidden="1" customWidth="1"/>
    <col min="2311" max="2485" width="9.140625" style="7"/>
    <col min="2486" max="2486" width="3.7109375" style="7" customWidth="1"/>
    <col min="2487" max="2487" width="21" style="7" customWidth="1"/>
    <col min="2488" max="2491" width="10.28515625" style="7" bestFit="1" customWidth="1"/>
    <col min="2492" max="2492" width="10.7109375" style="7" bestFit="1" customWidth="1"/>
    <col min="2493" max="2493" width="4.5703125" style="7" customWidth="1"/>
    <col min="2494" max="2529" width="0" style="7" hidden="1" customWidth="1"/>
    <col min="2530" max="2530" width="4" style="7" customWidth="1"/>
    <col min="2531" max="2566" width="0" style="7" hidden="1" customWidth="1"/>
    <col min="2567" max="2741" width="9.140625" style="7"/>
    <col min="2742" max="2742" width="3.7109375" style="7" customWidth="1"/>
    <col min="2743" max="2743" width="21" style="7" customWidth="1"/>
    <col min="2744" max="2747" width="10.28515625" style="7" bestFit="1" customWidth="1"/>
    <col min="2748" max="2748" width="10.7109375" style="7" bestFit="1" customWidth="1"/>
    <col min="2749" max="2749" width="4.5703125" style="7" customWidth="1"/>
    <col min="2750" max="2785" width="0" style="7" hidden="1" customWidth="1"/>
    <col min="2786" max="2786" width="4" style="7" customWidth="1"/>
    <col min="2787" max="2822" width="0" style="7" hidden="1" customWidth="1"/>
    <col min="2823" max="2997" width="9.140625" style="7"/>
    <col min="2998" max="2998" width="3.7109375" style="7" customWidth="1"/>
    <col min="2999" max="2999" width="21" style="7" customWidth="1"/>
    <col min="3000" max="3003" width="10.28515625" style="7" bestFit="1" customWidth="1"/>
    <col min="3004" max="3004" width="10.7109375" style="7" bestFit="1" customWidth="1"/>
    <col min="3005" max="3005" width="4.5703125" style="7" customWidth="1"/>
    <col min="3006" max="3041" width="0" style="7" hidden="1" customWidth="1"/>
    <col min="3042" max="3042" width="4" style="7" customWidth="1"/>
    <col min="3043" max="3078" width="0" style="7" hidden="1" customWidth="1"/>
    <col min="3079" max="3253" width="9.140625" style="7"/>
    <col min="3254" max="3254" width="3.7109375" style="7" customWidth="1"/>
    <col min="3255" max="3255" width="21" style="7" customWidth="1"/>
    <col min="3256" max="3259" width="10.28515625" style="7" bestFit="1" customWidth="1"/>
    <col min="3260" max="3260" width="10.7109375" style="7" bestFit="1" customWidth="1"/>
    <col min="3261" max="3261" width="4.5703125" style="7" customWidth="1"/>
    <col min="3262" max="3297" width="0" style="7" hidden="1" customWidth="1"/>
    <col min="3298" max="3298" width="4" style="7" customWidth="1"/>
    <col min="3299" max="3334" width="0" style="7" hidden="1" customWidth="1"/>
    <col min="3335" max="3509" width="9.140625" style="7"/>
    <col min="3510" max="3510" width="3.7109375" style="7" customWidth="1"/>
    <col min="3511" max="3511" width="21" style="7" customWidth="1"/>
    <col min="3512" max="3515" width="10.28515625" style="7" bestFit="1" customWidth="1"/>
    <col min="3516" max="3516" width="10.7109375" style="7" bestFit="1" customWidth="1"/>
    <col min="3517" max="3517" width="4.5703125" style="7" customWidth="1"/>
    <col min="3518" max="3553" width="0" style="7" hidden="1" customWidth="1"/>
    <col min="3554" max="3554" width="4" style="7" customWidth="1"/>
    <col min="3555" max="3590" width="0" style="7" hidden="1" customWidth="1"/>
    <col min="3591" max="3765" width="9.140625" style="7"/>
    <col min="3766" max="3766" width="3.7109375" style="7" customWidth="1"/>
    <col min="3767" max="3767" width="21" style="7" customWidth="1"/>
    <col min="3768" max="3771" width="10.28515625" style="7" bestFit="1" customWidth="1"/>
    <col min="3772" max="3772" width="10.7109375" style="7" bestFit="1" customWidth="1"/>
    <col min="3773" max="3773" width="4.5703125" style="7" customWidth="1"/>
    <col min="3774" max="3809" width="0" style="7" hidden="1" customWidth="1"/>
    <col min="3810" max="3810" width="4" style="7" customWidth="1"/>
    <col min="3811" max="3846" width="0" style="7" hidden="1" customWidth="1"/>
    <col min="3847" max="4021" width="9.140625" style="7"/>
    <col min="4022" max="4022" width="3.7109375" style="7" customWidth="1"/>
    <col min="4023" max="4023" width="21" style="7" customWidth="1"/>
    <col min="4024" max="4027" width="10.28515625" style="7" bestFit="1" customWidth="1"/>
    <col min="4028" max="4028" width="10.7109375" style="7" bestFit="1" customWidth="1"/>
    <col min="4029" max="4029" width="4.5703125" style="7" customWidth="1"/>
    <col min="4030" max="4065" width="0" style="7" hidden="1" customWidth="1"/>
    <col min="4066" max="4066" width="4" style="7" customWidth="1"/>
    <col min="4067" max="4102" width="0" style="7" hidden="1" customWidth="1"/>
    <col min="4103" max="4277" width="9.140625" style="7"/>
    <col min="4278" max="4278" width="3.7109375" style="7" customWidth="1"/>
    <col min="4279" max="4279" width="21" style="7" customWidth="1"/>
    <col min="4280" max="4283" width="10.28515625" style="7" bestFit="1" customWidth="1"/>
    <col min="4284" max="4284" width="10.7109375" style="7" bestFit="1" customWidth="1"/>
    <col min="4285" max="4285" width="4.5703125" style="7" customWidth="1"/>
    <col min="4286" max="4321" width="0" style="7" hidden="1" customWidth="1"/>
    <col min="4322" max="4322" width="4" style="7" customWidth="1"/>
    <col min="4323" max="4358" width="0" style="7" hidden="1" customWidth="1"/>
    <col min="4359" max="4533" width="9.140625" style="7"/>
    <col min="4534" max="4534" width="3.7109375" style="7" customWidth="1"/>
    <col min="4535" max="4535" width="21" style="7" customWidth="1"/>
    <col min="4536" max="4539" width="10.28515625" style="7" bestFit="1" customWidth="1"/>
    <col min="4540" max="4540" width="10.7109375" style="7" bestFit="1" customWidth="1"/>
    <col min="4541" max="4541" width="4.5703125" style="7" customWidth="1"/>
    <col min="4542" max="4577" width="0" style="7" hidden="1" customWidth="1"/>
    <col min="4578" max="4578" width="4" style="7" customWidth="1"/>
    <col min="4579" max="4614" width="0" style="7" hidden="1" customWidth="1"/>
    <col min="4615" max="4789" width="9.140625" style="7"/>
    <col min="4790" max="4790" width="3.7109375" style="7" customWidth="1"/>
    <col min="4791" max="4791" width="21" style="7" customWidth="1"/>
    <col min="4792" max="4795" width="10.28515625" style="7" bestFit="1" customWidth="1"/>
    <col min="4796" max="4796" width="10.7109375" style="7" bestFit="1" customWidth="1"/>
    <col min="4797" max="4797" width="4.5703125" style="7" customWidth="1"/>
    <col min="4798" max="4833" width="0" style="7" hidden="1" customWidth="1"/>
    <col min="4834" max="4834" width="4" style="7" customWidth="1"/>
    <col min="4835" max="4870" width="0" style="7" hidden="1" customWidth="1"/>
    <col min="4871" max="5045" width="9.140625" style="7"/>
    <col min="5046" max="5046" width="3.7109375" style="7" customWidth="1"/>
    <col min="5047" max="5047" width="21" style="7" customWidth="1"/>
    <col min="5048" max="5051" width="10.28515625" style="7" bestFit="1" customWidth="1"/>
    <col min="5052" max="5052" width="10.7109375" style="7" bestFit="1" customWidth="1"/>
    <col min="5053" max="5053" width="4.5703125" style="7" customWidth="1"/>
    <col min="5054" max="5089" width="0" style="7" hidden="1" customWidth="1"/>
    <col min="5090" max="5090" width="4" style="7" customWidth="1"/>
    <col min="5091" max="5126" width="0" style="7" hidden="1" customWidth="1"/>
    <col min="5127" max="5301" width="9.140625" style="7"/>
    <col min="5302" max="5302" width="3.7109375" style="7" customWidth="1"/>
    <col min="5303" max="5303" width="21" style="7" customWidth="1"/>
    <col min="5304" max="5307" width="10.28515625" style="7" bestFit="1" customWidth="1"/>
    <col min="5308" max="5308" width="10.7109375" style="7" bestFit="1" customWidth="1"/>
    <col min="5309" max="5309" width="4.5703125" style="7" customWidth="1"/>
    <col min="5310" max="5345" width="0" style="7" hidden="1" customWidth="1"/>
    <col min="5346" max="5346" width="4" style="7" customWidth="1"/>
    <col min="5347" max="5382" width="0" style="7" hidden="1" customWidth="1"/>
    <col min="5383" max="5557" width="9.140625" style="7"/>
    <col min="5558" max="5558" width="3.7109375" style="7" customWidth="1"/>
    <col min="5559" max="5559" width="21" style="7" customWidth="1"/>
    <col min="5560" max="5563" width="10.28515625" style="7" bestFit="1" customWidth="1"/>
    <col min="5564" max="5564" width="10.7109375" style="7" bestFit="1" customWidth="1"/>
    <col min="5565" max="5565" width="4.5703125" style="7" customWidth="1"/>
    <col min="5566" max="5601" width="0" style="7" hidden="1" customWidth="1"/>
    <col min="5602" max="5602" width="4" style="7" customWidth="1"/>
    <col min="5603" max="5638" width="0" style="7" hidden="1" customWidth="1"/>
    <col min="5639" max="5813" width="9.140625" style="7"/>
    <col min="5814" max="5814" width="3.7109375" style="7" customWidth="1"/>
    <col min="5815" max="5815" width="21" style="7" customWidth="1"/>
    <col min="5816" max="5819" width="10.28515625" style="7" bestFit="1" customWidth="1"/>
    <col min="5820" max="5820" width="10.7109375" style="7" bestFit="1" customWidth="1"/>
    <col min="5821" max="5821" width="4.5703125" style="7" customWidth="1"/>
    <col min="5822" max="5857" width="0" style="7" hidden="1" customWidth="1"/>
    <col min="5858" max="5858" width="4" style="7" customWidth="1"/>
    <col min="5859" max="5894" width="0" style="7" hidden="1" customWidth="1"/>
    <col min="5895" max="6069" width="9.140625" style="7"/>
    <col min="6070" max="6070" width="3.7109375" style="7" customWidth="1"/>
    <col min="6071" max="6071" width="21" style="7" customWidth="1"/>
    <col min="6072" max="6075" width="10.28515625" style="7" bestFit="1" customWidth="1"/>
    <col min="6076" max="6076" width="10.7109375" style="7" bestFit="1" customWidth="1"/>
    <col min="6077" max="6077" width="4.5703125" style="7" customWidth="1"/>
    <col min="6078" max="6113" width="0" style="7" hidden="1" customWidth="1"/>
    <col min="6114" max="6114" width="4" style="7" customWidth="1"/>
    <col min="6115" max="6150" width="0" style="7" hidden="1" customWidth="1"/>
    <col min="6151" max="6325" width="9.140625" style="7"/>
    <col min="6326" max="6326" width="3.7109375" style="7" customWidth="1"/>
    <col min="6327" max="6327" width="21" style="7" customWidth="1"/>
    <col min="6328" max="6331" width="10.28515625" style="7" bestFit="1" customWidth="1"/>
    <col min="6332" max="6332" width="10.7109375" style="7" bestFit="1" customWidth="1"/>
    <col min="6333" max="6333" width="4.5703125" style="7" customWidth="1"/>
    <col min="6334" max="6369" width="0" style="7" hidden="1" customWidth="1"/>
    <col min="6370" max="6370" width="4" style="7" customWidth="1"/>
    <col min="6371" max="6406" width="0" style="7" hidden="1" customWidth="1"/>
    <col min="6407" max="6581" width="9.140625" style="7"/>
    <col min="6582" max="6582" width="3.7109375" style="7" customWidth="1"/>
    <col min="6583" max="6583" width="21" style="7" customWidth="1"/>
    <col min="6584" max="6587" width="10.28515625" style="7" bestFit="1" customWidth="1"/>
    <col min="6588" max="6588" width="10.7109375" style="7" bestFit="1" customWidth="1"/>
    <col min="6589" max="6589" width="4.5703125" style="7" customWidth="1"/>
    <col min="6590" max="6625" width="0" style="7" hidden="1" customWidth="1"/>
    <col min="6626" max="6626" width="4" style="7" customWidth="1"/>
    <col min="6627" max="6662" width="0" style="7" hidden="1" customWidth="1"/>
    <col min="6663" max="6837" width="9.140625" style="7"/>
    <col min="6838" max="6838" width="3.7109375" style="7" customWidth="1"/>
    <col min="6839" max="6839" width="21" style="7" customWidth="1"/>
    <col min="6840" max="6843" width="10.28515625" style="7" bestFit="1" customWidth="1"/>
    <col min="6844" max="6844" width="10.7109375" style="7" bestFit="1" customWidth="1"/>
    <col min="6845" max="6845" width="4.5703125" style="7" customWidth="1"/>
    <col min="6846" max="6881" width="0" style="7" hidden="1" customWidth="1"/>
    <col min="6882" max="6882" width="4" style="7" customWidth="1"/>
    <col min="6883" max="6918" width="0" style="7" hidden="1" customWidth="1"/>
    <col min="6919" max="7093" width="9.140625" style="7"/>
    <col min="7094" max="7094" width="3.7109375" style="7" customWidth="1"/>
    <col min="7095" max="7095" width="21" style="7" customWidth="1"/>
    <col min="7096" max="7099" width="10.28515625" style="7" bestFit="1" customWidth="1"/>
    <col min="7100" max="7100" width="10.7109375" style="7" bestFit="1" customWidth="1"/>
    <col min="7101" max="7101" width="4.5703125" style="7" customWidth="1"/>
    <col min="7102" max="7137" width="0" style="7" hidden="1" customWidth="1"/>
    <col min="7138" max="7138" width="4" style="7" customWidth="1"/>
    <col min="7139" max="7174" width="0" style="7" hidden="1" customWidth="1"/>
    <col min="7175" max="7349" width="9.140625" style="7"/>
    <col min="7350" max="7350" width="3.7109375" style="7" customWidth="1"/>
    <col min="7351" max="7351" width="21" style="7" customWidth="1"/>
    <col min="7352" max="7355" width="10.28515625" style="7" bestFit="1" customWidth="1"/>
    <col min="7356" max="7356" width="10.7109375" style="7" bestFit="1" customWidth="1"/>
    <col min="7357" max="7357" width="4.5703125" style="7" customWidth="1"/>
    <col min="7358" max="7393" width="0" style="7" hidden="1" customWidth="1"/>
    <col min="7394" max="7394" width="4" style="7" customWidth="1"/>
    <col min="7395" max="7430" width="0" style="7" hidden="1" customWidth="1"/>
    <col min="7431" max="7605" width="9.140625" style="7"/>
    <col min="7606" max="7606" width="3.7109375" style="7" customWidth="1"/>
    <col min="7607" max="7607" width="21" style="7" customWidth="1"/>
    <col min="7608" max="7611" width="10.28515625" style="7" bestFit="1" customWidth="1"/>
    <col min="7612" max="7612" width="10.7109375" style="7" bestFit="1" customWidth="1"/>
    <col min="7613" max="7613" width="4.5703125" style="7" customWidth="1"/>
    <col min="7614" max="7649" width="0" style="7" hidden="1" customWidth="1"/>
    <col min="7650" max="7650" width="4" style="7" customWidth="1"/>
    <col min="7651" max="7686" width="0" style="7" hidden="1" customWidth="1"/>
    <col min="7687" max="7861" width="9.140625" style="7"/>
    <col min="7862" max="7862" width="3.7109375" style="7" customWidth="1"/>
    <col min="7863" max="7863" width="21" style="7" customWidth="1"/>
    <col min="7864" max="7867" width="10.28515625" style="7" bestFit="1" customWidth="1"/>
    <col min="7868" max="7868" width="10.7109375" style="7" bestFit="1" customWidth="1"/>
    <col min="7869" max="7869" width="4.5703125" style="7" customWidth="1"/>
    <col min="7870" max="7905" width="0" style="7" hidden="1" customWidth="1"/>
    <col min="7906" max="7906" width="4" style="7" customWidth="1"/>
    <col min="7907" max="7942" width="0" style="7" hidden="1" customWidth="1"/>
    <col min="7943" max="8117" width="9.140625" style="7"/>
    <col min="8118" max="8118" width="3.7109375" style="7" customWidth="1"/>
    <col min="8119" max="8119" width="21" style="7" customWidth="1"/>
    <col min="8120" max="8123" width="10.28515625" style="7" bestFit="1" customWidth="1"/>
    <col min="8124" max="8124" width="10.7109375" style="7" bestFit="1" customWidth="1"/>
    <col min="8125" max="8125" width="4.5703125" style="7" customWidth="1"/>
    <col min="8126" max="8161" width="0" style="7" hidden="1" customWidth="1"/>
    <col min="8162" max="8162" width="4" style="7" customWidth="1"/>
    <col min="8163" max="8198" width="0" style="7" hidden="1" customWidth="1"/>
    <col min="8199" max="8373" width="9.140625" style="7"/>
    <col min="8374" max="8374" width="3.7109375" style="7" customWidth="1"/>
    <col min="8375" max="8375" width="21" style="7" customWidth="1"/>
    <col min="8376" max="8379" width="10.28515625" style="7" bestFit="1" customWidth="1"/>
    <col min="8380" max="8380" width="10.7109375" style="7" bestFit="1" customWidth="1"/>
    <col min="8381" max="8381" width="4.5703125" style="7" customWidth="1"/>
    <col min="8382" max="8417" width="0" style="7" hidden="1" customWidth="1"/>
    <col min="8418" max="8418" width="4" style="7" customWidth="1"/>
    <col min="8419" max="8454" width="0" style="7" hidden="1" customWidth="1"/>
    <col min="8455" max="8629" width="9.140625" style="7"/>
    <col min="8630" max="8630" width="3.7109375" style="7" customWidth="1"/>
    <col min="8631" max="8631" width="21" style="7" customWidth="1"/>
    <col min="8632" max="8635" width="10.28515625" style="7" bestFit="1" customWidth="1"/>
    <col min="8636" max="8636" width="10.7109375" style="7" bestFit="1" customWidth="1"/>
    <col min="8637" max="8637" width="4.5703125" style="7" customWidth="1"/>
    <col min="8638" max="8673" width="0" style="7" hidden="1" customWidth="1"/>
    <col min="8674" max="8674" width="4" style="7" customWidth="1"/>
    <col min="8675" max="8710" width="0" style="7" hidden="1" customWidth="1"/>
    <col min="8711" max="8885" width="9.140625" style="7"/>
    <col min="8886" max="8886" width="3.7109375" style="7" customWidth="1"/>
    <col min="8887" max="8887" width="21" style="7" customWidth="1"/>
    <col min="8888" max="8891" width="10.28515625" style="7" bestFit="1" customWidth="1"/>
    <col min="8892" max="8892" width="10.7109375" style="7" bestFit="1" customWidth="1"/>
    <col min="8893" max="8893" width="4.5703125" style="7" customWidth="1"/>
    <col min="8894" max="8929" width="0" style="7" hidden="1" customWidth="1"/>
    <col min="8930" max="8930" width="4" style="7" customWidth="1"/>
    <col min="8931" max="8966" width="0" style="7" hidden="1" customWidth="1"/>
    <col min="8967" max="9141" width="9.140625" style="7"/>
    <col min="9142" max="9142" width="3.7109375" style="7" customWidth="1"/>
    <col min="9143" max="9143" width="21" style="7" customWidth="1"/>
    <col min="9144" max="9147" width="10.28515625" style="7" bestFit="1" customWidth="1"/>
    <col min="9148" max="9148" width="10.7109375" style="7" bestFit="1" customWidth="1"/>
    <col min="9149" max="9149" width="4.5703125" style="7" customWidth="1"/>
    <col min="9150" max="9185" width="0" style="7" hidden="1" customWidth="1"/>
    <col min="9186" max="9186" width="4" style="7" customWidth="1"/>
    <col min="9187" max="9222" width="0" style="7" hidden="1" customWidth="1"/>
    <col min="9223" max="9397" width="9.140625" style="7"/>
    <col min="9398" max="9398" width="3.7109375" style="7" customWidth="1"/>
    <col min="9399" max="9399" width="21" style="7" customWidth="1"/>
    <col min="9400" max="9403" width="10.28515625" style="7" bestFit="1" customWidth="1"/>
    <col min="9404" max="9404" width="10.7109375" style="7" bestFit="1" customWidth="1"/>
    <col min="9405" max="9405" width="4.5703125" style="7" customWidth="1"/>
    <col min="9406" max="9441" width="0" style="7" hidden="1" customWidth="1"/>
    <col min="9442" max="9442" width="4" style="7" customWidth="1"/>
    <col min="9443" max="9478" width="0" style="7" hidden="1" customWidth="1"/>
    <col min="9479" max="9653" width="9.140625" style="7"/>
    <col min="9654" max="9654" width="3.7109375" style="7" customWidth="1"/>
    <col min="9655" max="9655" width="21" style="7" customWidth="1"/>
    <col min="9656" max="9659" width="10.28515625" style="7" bestFit="1" customWidth="1"/>
    <col min="9660" max="9660" width="10.7109375" style="7" bestFit="1" customWidth="1"/>
    <col min="9661" max="9661" width="4.5703125" style="7" customWidth="1"/>
    <col min="9662" max="9697" width="0" style="7" hidden="1" customWidth="1"/>
    <col min="9698" max="9698" width="4" style="7" customWidth="1"/>
    <col min="9699" max="9734" width="0" style="7" hidden="1" customWidth="1"/>
    <col min="9735" max="9909" width="9.140625" style="7"/>
    <col min="9910" max="9910" width="3.7109375" style="7" customWidth="1"/>
    <col min="9911" max="9911" width="21" style="7" customWidth="1"/>
    <col min="9912" max="9915" width="10.28515625" style="7" bestFit="1" customWidth="1"/>
    <col min="9916" max="9916" width="10.7109375" style="7" bestFit="1" customWidth="1"/>
    <col min="9917" max="9917" width="4.5703125" style="7" customWidth="1"/>
    <col min="9918" max="9953" width="0" style="7" hidden="1" customWidth="1"/>
    <col min="9954" max="9954" width="4" style="7" customWidth="1"/>
    <col min="9955" max="9990" width="0" style="7" hidden="1" customWidth="1"/>
    <col min="9991" max="10165" width="9.140625" style="7"/>
    <col min="10166" max="10166" width="3.7109375" style="7" customWidth="1"/>
    <col min="10167" max="10167" width="21" style="7" customWidth="1"/>
    <col min="10168" max="10171" width="10.28515625" style="7" bestFit="1" customWidth="1"/>
    <col min="10172" max="10172" width="10.7109375" style="7" bestFit="1" customWidth="1"/>
    <col min="10173" max="10173" width="4.5703125" style="7" customWidth="1"/>
    <col min="10174" max="10209" width="0" style="7" hidden="1" customWidth="1"/>
    <col min="10210" max="10210" width="4" style="7" customWidth="1"/>
    <col min="10211" max="10246" width="0" style="7" hidden="1" customWidth="1"/>
    <col min="10247" max="10421" width="9.140625" style="7"/>
    <col min="10422" max="10422" width="3.7109375" style="7" customWidth="1"/>
    <col min="10423" max="10423" width="21" style="7" customWidth="1"/>
    <col min="10424" max="10427" width="10.28515625" style="7" bestFit="1" customWidth="1"/>
    <col min="10428" max="10428" width="10.7109375" style="7" bestFit="1" customWidth="1"/>
    <col min="10429" max="10429" width="4.5703125" style="7" customWidth="1"/>
    <col min="10430" max="10465" width="0" style="7" hidden="1" customWidth="1"/>
    <col min="10466" max="10466" width="4" style="7" customWidth="1"/>
    <col min="10467" max="10502" width="0" style="7" hidden="1" customWidth="1"/>
    <col min="10503" max="10677" width="9.140625" style="7"/>
    <col min="10678" max="10678" width="3.7109375" style="7" customWidth="1"/>
    <col min="10679" max="10679" width="21" style="7" customWidth="1"/>
    <col min="10680" max="10683" width="10.28515625" style="7" bestFit="1" customWidth="1"/>
    <col min="10684" max="10684" width="10.7109375" style="7" bestFit="1" customWidth="1"/>
    <col min="10685" max="10685" width="4.5703125" style="7" customWidth="1"/>
    <col min="10686" max="10721" width="0" style="7" hidden="1" customWidth="1"/>
    <col min="10722" max="10722" width="4" style="7" customWidth="1"/>
    <col min="10723" max="10758" width="0" style="7" hidden="1" customWidth="1"/>
    <col min="10759" max="10933" width="9.140625" style="7"/>
    <col min="10934" max="10934" width="3.7109375" style="7" customWidth="1"/>
    <col min="10935" max="10935" width="21" style="7" customWidth="1"/>
    <col min="10936" max="10939" width="10.28515625" style="7" bestFit="1" customWidth="1"/>
    <col min="10940" max="10940" width="10.7109375" style="7" bestFit="1" customWidth="1"/>
    <col min="10941" max="10941" width="4.5703125" style="7" customWidth="1"/>
    <col min="10942" max="10977" width="0" style="7" hidden="1" customWidth="1"/>
    <col min="10978" max="10978" width="4" style="7" customWidth="1"/>
    <col min="10979" max="11014" width="0" style="7" hidden="1" customWidth="1"/>
    <col min="11015" max="11189" width="9.140625" style="7"/>
    <col min="11190" max="11190" width="3.7109375" style="7" customWidth="1"/>
    <col min="11191" max="11191" width="21" style="7" customWidth="1"/>
    <col min="11192" max="11195" width="10.28515625" style="7" bestFit="1" customWidth="1"/>
    <col min="11196" max="11196" width="10.7109375" style="7" bestFit="1" customWidth="1"/>
    <col min="11197" max="11197" width="4.5703125" style="7" customWidth="1"/>
    <col min="11198" max="11233" width="0" style="7" hidden="1" customWidth="1"/>
    <col min="11234" max="11234" width="4" style="7" customWidth="1"/>
    <col min="11235" max="11270" width="0" style="7" hidden="1" customWidth="1"/>
    <col min="11271" max="11445" width="9.140625" style="7"/>
    <col min="11446" max="11446" width="3.7109375" style="7" customWidth="1"/>
    <col min="11447" max="11447" width="21" style="7" customWidth="1"/>
    <col min="11448" max="11451" width="10.28515625" style="7" bestFit="1" customWidth="1"/>
    <col min="11452" max="11452" width="10.7109375" style="7" bestFit="1" customWidth="1"/>
    <col min="11453" max="11453" width="4.5703125" style="7" customWidth="1"/>
    <col min="11454" max="11489" width="0" style="7" hidden="1" customWidth="1"/>
    <col min="11490" max="11490" width="4" style="7" customWidth="1"/>
    <col min="11491" max="11526" width="0" style="7" hidden="1" customWidth="1"/>
    <col min="11527" max="11701" width="9.140625" style="7"/>
    <col min="11702" max="11702" width="3.7109375" style="7" customWidth="1"/>
    <col min="11703" max="11703" width="21" style="7" customWidth="1"/>
    <col min="11704" max="11707" width="10.28515625" style="7" bestFit="1" customWidth="1"/>
    <col min="11708" max="11708" width="10.7109375" style="7" bestFit="1" customWidth="1"/>
    <col min="11709" max="11709" width="4.5703125" style="7" customWidth="1"/>
    <col min="11710" max="11745" width="0" style="7" hidden="1" customWidth="1"/>
    <col min="11746" max="11746" width="4" style="7" customWidth="1"/>
    <col min="11747" max="11782" width="0" style="7" hidden="1" customWidth="1"/>
    <col min="11783" max="11957" width="9.140625" style="7"/>
    <col min="11958" max="11958" width="3.7109375" style="7" customWidth="1"/>
    <col min="11959" max="11959" width="21" style="7" customWidth="1"/>
    <col min="11960" max="11963" width="10.28515625" style="7" bestFit="1" customWidth="1"/>
    <col min="11964" max="11964" width="10.7109375" style="7" bestFit="1" customWidth="1"/>
    <col min="11965" max="11965" width="4.5703125" style="7" customWidth="1"/>
    <col min="11966" max="12001" width="0" style="7" hidden="1" customWidth="1"/>
    <col min="12002" max="12002" width="4" style="7" customWidth="1"/>
    <col min="12003" max="12038" width="0" style="7" hidden="1" customWidth="1"/>
    <col min="12039" max="12213" width="9.140625" style="7"/>
    <col min="12214" max="12214" width="3.7109375" style="7" customWidth="1"/>
    <col min="12215" max="12215" width="21" style="7" customWidth="1"/>
    <col min="12216" max="12219" width="10.28515625" style="7" bestFit="1" customWidth="1"/>
    <col min="12220" max="12220" width="10.7109375" style="7" bestFit="1" customWidth="1"/>
    <col min="12221" max="12221" width="4.5703125" style="7" customWidth="1"/>
    <col min="12222" max="12257" width="0" style="7" hidden="1" customWidth="1"/>
    <col min="12258" max="12258" width="4" style="7" customWidth="1"/>
    <col min="12259" max="12294" width="0" style="7" hidden="1" customWidth="1"/>
    <col min="12295" max="12469" width="9.140625" style="7"/>
    <col min="12470" max="12470" width="3.7109375" style="7" customWidth="1"/>
    <col min="12471" max="12471" width="21" style="7" customWidth="1"/>
    <col min="12472" max="12475" width="10.28515625" style="7" bestFit="1" customWidth="1"/>
    <col min="12476" max="12476" width="10.7109375" style="7" bestFit="1" customWidth="1"/>
    <col min="12477" max="12477" width="4.5703125" style="7" customWidth="1"/>
    <col min="12478" max="12513" width="0" style="7" hidden="1" customWidth="1"/>
    <col min="12514" max="12514" width="4" style="7" customWidth="1"/>
    <col min="12515" max="12550" width="0" style="7" hidden="1" customWidth="1"/>
    <col min="12551" max="12725" width="9.140625" style="7"/>
    <col min="12726" max="12726" width="3.7109375" style="7" customWidth="1"/>
    <col min="12727" max="12727" width="21" style="7" customWidth="1"/>
    <col min="12728" max="12731" width="10.28515625" style="7" bestFit="1" customWidth="1"/>
    <col min="12732" max="12732" width="10.7109375" style="7" bestFit="1" customWidth="1"/>
    <col min="12733" max="12733" width="4.5703125" style="7" customWidth="1"/>
    <col min="12734" max="12769" width="0" style="7" hidden="1" customWidth="1"/>
    <col min="12770" max="12770" width="4" style="7" customWidth="1"/>
    <col min="12771" max="12806" width="0" style="7" hidden="1" customWidth="1"/>
    <col min="12807" max="12981" width="9.140625" style="7"/>
    <col min="12982" max="12982" width="3.7109375" style="7" customWidth="1"/>
    <col min="12983" max="12983" width="21" style="7" customWidth="1"/>
    <col min="12984" max="12987" width="10.28515625" style="7" bestFit="1" customWidth="1"/>
    <col min="12988" max="12988" width="10.7109375" style="7" bestFit="1" customWidth="1"/>
    <col min="12989" max="12989" width="4.5703125" style="7" customWidth="1"/>
    <col min="12990" max="13025" width="0" style="7" hidden="1" customWidth="1"/>
    <col min="13026" max="13026" width="4" style="7" customWidth="1"/>
    <col min="13027" max="13062" width="0" style="7" hidden="1" customWidth="1"/>
    <col min="13063" max="13237" width="9.140625" style="7"/>
    <col min="13238" max="13238" width="3.7109375" style="7" customWidth="1"/>
    <col min="13239" max="13239" width="21" style="7" customWidth="1"/>
    <col min="13240" max="13243" width="10.28515625" style="7" bestFit="1" customWidth="1"/>
    <col min="13244" max="13244" width="10.7109375" style="7" bestFit="1" customWidth="1"/>
    <col min="13245" max="13245" width="4.5703125" style="7" customWidth="1"/>
    <col min="13246" max="13281" width="0" style="7" hidden="1" customWidth="1"/>
    <col min="13282" max="13282" width="4" style="7" customWidth="1"/>
    <col min="13283" max="13318" width="0" style="7" hidden="1" customWidth="1"/>
    <col min="13319" max="13493" width="9.140625" style="7"/>
    <col min="13494" max="13494" width="3.7109375" style="7" customWidth="1"/>
    <col min="13495" max="13495" width="21" style="7" customWidth="1"/>
    <col min="13496" max="13499" width="10.28515625" style="7" bestFit="1" customWidth="1"/>
    <col min="13500" max="13500" width="10.7109375" style="7" bestFit="1" customWidth="1"/>
    <col min="13501" max="13501" width="4.5703125" style="7" customWidth="1"/>
    <col min="13502" max="13537" width="0" style="7" hidden="1" customWidth="1"/>
    <col min="13538" max="13538" width="4" style="7" customWidth="1"/>
    <col min="13539" max="13574" width="0" style="7" hidden="1" customWidth="1"/>
    <col min="13575" max="13749" width="9.140625" style="7"/>
    <col min="13750" max="13750" width="3.7109375" style="7" customWidth="1"/>
    <col min="13751" max="13751" width="21" style="7" customWidth="1"/>
    <col min="13752" max="13755" width="10.28515625" style="7" bestFit="1" customWidth="1"/>
    <col min="13756" max="13756" width="10.7109375" style="7" bestFit="1" customWidth="1"/>
    <col min="13757" max="13757" width="4.5703125" style="7" customWidth="1"/>
    <col min="13758" max="13793" width="0" style="7" hidden="1" customWidth="1"/>
    <col min="13794" max="13794" width="4" style="7" customWidth="1"/>
    <col min="13795" max="13830" width="0" style="7" hidden="1" customWidth="1"/>
    <col min="13831" max="14005" width="9.140625" style="7"/>
    <col min="14006" max="14006" width="3.7109375" style="7" customWidth="1"/>
    <col min="14007" max="14007" width="21" style="7" customWidth="1"/>
    <col min="14008" max="14011" width="10.28515625" style="7" bestFit="1" customWidth="1"/>
    <col min="14012" max="14012" width="10.7109375" style="7" bestFit="1" customWidth="1"/>
    <col min="14013" max="14013" width="4.5703125" style="7" customWidth="1"/>
    <col min="14014" max="14049" width="0" style="7" hidden="1" customWidth="1"/>
    <col min="14050" max="14050" width="4" style="7" customWidth="1"/>
    <col min="14051" max="14086" width="0" style="7" hidden="1" customWidth="1"/>
    <col min="14087" max="14261" width="9.140625" style="7"/>
    <col min="14262" max="14262" width="3.7109375" style="7" customWidth="1"/>
    <col min="14263" max="14263" width="21" style="7" customWidth="1"/>
    <col min="14264" max="14267" width="10.28515625" style="7" bestFit="1" customWidth="1"/>
    <col min="14268" max="14268" width="10.7109375" style="7" bestFit="1" customWidth="1"/>
    <col min="14269" max="14269" width="4.5703125" style="7" customWidth="1"/>
    <col min="14270" max="14305" width="0" style="7" hidden="1" customWidth="1"/>
    <col min="14306" max="14306" width="4" style="7" customWidth="1"/>
    <col min="14307" max="14342" width="0" style="7" hidden="1" customWidth="1"/>
    <col min="14343" max="14517" width="9.140625" style="7"/>
    <col min="14518" max="14518" width="3.7109375" style="7" customWidth="1"/>
    <col min="14519" max="14519" width="21" style="7" customWidth="1"/>
    <col min="14520" max="14523" width="10.28515625" style="7" bestFit="1" customWidth="1"/>
    <col min="14524" max="14524" width="10.7109375" style="7" bestFit="1" customWidth="1"/>
    <col min="14525" max="14525" width="4.5703125" style="7" customWidth="1"/>
    <col min="14526" max="14561" width="0" style="7" hidden="1" customWidth="1"/>
    <col min="14562" max="14562" width="4" style="7" customWidth="1"/>
    <col min="14563" max="14598" width="0" style="7" hidden="1" customWidth="1"/>
    <col min="14599" max="14773" width="9.140625" style="7"/>
    <col min="14774" max="14774" width="3.7109375" style="7" customWidth="1"/>
    <col min="14775" max="14775" width="21" style="7" customWidth="1"/>
    <col min="14776" max="14779" width="10.28515625" style="7" bestFit="1" customWidth="1"/>
    <col min="14780" max="14780" width="10.7109375" style="7" bestFit="1" customWidth="1"/>
    <col min="14781" max="14781" width="4.5703125" style="7" customWidth="1"/>
    <col min="14782" max="14817" width="0" style="7" hidden="1" customWidth="1"/>
    <col min="14818" max="14818" width="4" style="7" customWidth="1"/>
    <col min="14819" max="14854" width="0" style="7" hidden="1" customWidth="1"/>
    <col min="14855" max="15029" width="9.140625" style="7"/>
    <col min="15030" max="15030" width="3.7109375" style="7" customWidth="1"/>
    <col min="15031" max="15031" width="21" style="7" customWidth="1"/>
    <col min="15032" max="15035" width="10.28515625" style="7" bestFit="1" customWidth="1"/>
    <col min="15036" max="15036" width="10.7109375" style="7" bestFit="1" customWidth="1"/>
    <col min="15037" max="15037" width="4.5703125" style="7" customWidth="1"/>
    <col min="15038" max="15073" width="0" style="7" hidden="1" customWidth="1"/>
    <col min="15074" max="15074" width="4" style="7" customWidth="1"/>
    <col min="15075" max="15110" width="0" style="7" hidden="1" customWidth="1"/>
    <col min="15111" max="15285" width="9.140625" style="7"/>
    <col min="15286" max="15286" width="3.7109375" style="7" customWidth="1"/>
    <col min="15287" max="15287" width="21" style="7" customWidth="1"/>
    <col min="15288" max="15291" width="10.28515625" style="7" bestFit="1" customWidth="1"/>
    <col min="15292" max="15292" width="10.7109375" style="7" bestFit="1" customWidth="1"/>
    <col min="15293" max="15293" width="4.5703125" style="7" customWidth="1"/>
    <col min="15294" max="15329" width="0" style="7" hidden="1" customWidth="1"/>
    <col min="15330" max="15330" width="4" style="7" customWidth="1"/>
    <col min="15331" max="15366" width="0" style="7" hidden="1" customWidth="1"/>
    <col min="15367" max="15541" width="9.140625" style="7"/>
    <col min="15542" max="15542" width="3.7109375" style="7" customWidth="1"/>
    <col min="15543" max="15543" width="21" style="7" customWidth="1"/>
    <col min="15544" max="15547" width="10.28515625" style="7" bestFit="1" customWidth="1"/>
    <col min="15548" max="15548" width="10.7109375" style="7" bestFit="1" customWidth="1"/>
    <col min="15549" max="15549" width="4.5703125" style="7" customWidth="1"/>
    <col min="15550" max="15585" width="0" style="7" hidden="1" customWidth="1"/>
    <col min="15586" max="15586" width="4" style="7" customWidth="1"/>
    <col min="15587" max="15622" width="0" style="7" hidden="1" customWidth="1"/>
    <col min="15623" max="15797" width="9.140625" style="7"/>
    <col min="15798" max="15798" width="3.7109375" style="7" customWidth="1"/>
    <col min="15799" max="15799" width="21" style="7" customWidth="1"/>
    <col min="15800" max="15803" width="10.28515625" style="7" bestFit="1" customWidth="1"/>
    <col min="15804" max="15804" width="10.7109375" style="7" bestFit="1" customWidth="1"/>
    <col min="15805" max="15805" width="4.5703125" style="7" customWidth="1"/>
    <col min="15806" max="15841" width="0" style="7" hidden="1" customWidth="1"/>
    <col min="15842" max="15842" width="4" style="7" customWidth="1"/>
    <col min="15843" max="15878" width="0" style="7" hidden="1" customWidth="1"/>
    <col min="15879" max="16053" width="9.140625" style="7"/>
    <col min="16054" max="16054" width="3.7109375" style="7" customWidth="1"/>
    <col min="16055" max="16055" width="21" style="7" customWidth="1"/>
    <col min="16056" max="16059" width="10.28515625" style="7" bestFit="1" customWidth="1"/>
    <col min="16060" max="16060" width="10.7109375" style="7" bestFit="1" customWidth="1"/>
    <col min="16061" max="16061" width="4.5703125" style="7" customWidth="1"/>
    <col min="16062" max="16097" width="0" style="7" hidden="1" customWidth="1"/>
    <col min="16098" max="16098" width="4" style="7" customWidth="1"/>
    <col min="16099" max="16134" width="0" style="7" hidden="1" customWidth="1"/>
    <col min="16135" max="16384" width="9.140625" style="7"/>
  </cols>
  <sheetData>
    <row r="1" spans="1:8" ht="34.5" customHeight="1">
      <c r="B1" s="2"/>
      <c r="C1" s="3" t="s">
        <v>0</v>
      </c>
      <c r="D1" s="4"/>
      <c r="E1" s="4"/>
      <c r="F1" s="4"/>
      <c r="G1" s="4"/>
      <c r="H1" s="7"/>
    </row>
    <row r="2" spans="1:8" ht="18">
      <c r="B2" s="2"/>
      <c r="C2" s="9" t="s">
        <v>2</v>
      </c>
      <c r="D2" s="10"/>
      <c r="E2" s="10"/>
      <c r="F2" s="10"/>
      <c r="G2" s="10"/>
      <c r="H2" s="10"/>
    </row>
    <row r="3" spans="1:8" ht="34.5" customHeight="1" thickBot="1">
      <c r="B3" s="11"/>
      <c r="C3" s="12" t="s">
        <v>73</v>
      </c>
      <c r="D3" s="13"/>
      <c r="E3" s="14"/>
      <c r="F3" s="14"/>
      <c r="G3" s="14"/>
      <c r="H3" s="48"/>
    </row>
    <row r="4" spans="1:8" ht="34.5" customHeight="1" thickBot="1">
      <c r="B4" s="16" t="s">
        <v>4</v>
      </c>
      <c r="C4" s="17" t="s">
        <v>5</v>
      </c>
      <c r="D4" s="82" t="s">
        <v>6</v>
      </c>
      <c r="E4" s="83"/>
      <c r="F4" s="84"/>
      <c r="G4" s="84"/>
      <c r="H4" s="85"/>
    </row>
    <row r="5" spans="1:8" ht="34.5" customHeight="1" thickBot="1">
      <c r="B5" s="18"/>
      <c r="C5" s="19"/>
      <c r="D5" s="20" t="s">
        <v>7</v>
      </c>
      <c r="E5" s="21" t="s">
        <v>8</v>
      </c>
      <c r="F5" s="22" t="s">
        <v>9</v>
      </c>
      <c r="G5" s="22" t="s">
        <v>10</v>
      </c>
      <c r="H5" s="49" t="s">
        <v>11</v>
      </c>
    </row>
    <row r="6" spans="1:8" ht="13.5" customHeight="1">
      <c r="B6" s="24"/>
      <c r="C6" s="25"/>
      <c r="D6" s="50"/>
      <c r="E6" s="51"/>
      <c r="F6" s="52"/>
      <c r="G6" s="52"/>
      <c r="H6" s="53"/>
    </row>
    <row r="7" spans="1:8" ht="25.5">
      <c r="A7" s="30">
        <v>1</v>
      </c>
      <c r="B7" s="31">
        <v>6</v>
      </c>
      <c r="C7" s="32" t="s">
        <v>18</v>
      </c>
      <c r="D7" s="33">
        <v>69</v>
      </c>
      <c r="E7" s="34">
        <v>0</v>
      </c>
      <c r="F7" s="34">
        <v>0</v>
      </c>
      <c r="G7" s="34">
        <v>0</v>
      </c>
      <c r="H7" s="54">
        <v>69</v>
      </c>
    </row>
    <row r="8" spans="1:8" ht="25.5">
      <c r="A8" s="30">
        <v>2</v>
      </c>
      <c r="B8" s="31">
        <v>27</v>
      </c>
      <c r="C8" s="32" t="s">
        <v>39</v>
      </c>
      <c r="D8" s="33">
        <v>1490</v>
      </c>
      <c r="E8" s="34">
        <v>360</v>
      </c>
      <c r="F8" s="34">
        <v>0</v>
      </c>
      <c r="G8" s="34">
        <v>900</v>
      </c>
      <c r="H8" s="54">
        <v>2750</v>
      </c>
    </row>
    <row r="9" spans="1:8" ht="38.25">
      <c r="A9" s="30"/>
      <c r="B9" s="31">
        <v>2</v>
      </c>
      <c r="C9" s="32" t="s">
        <v>13</v>
      </c>
      <c r="D9" s="36"/>
      <c r="E9" s="37"/>
      <c r="F9" s="37"/>
      <c r="G9" s="37"/>
      <c r="H9" s="55" t="s">
        <v>14</v>
      </c>
    </row>
    <row r="10" spans="1:8" ht="25.5">
      <c r="A10" s="30"/>
      <c r="B10" s="31">
        <v>5</v>
      </c>
      <c r="C10" s="32" t="s">
        <v>17</v>
      </c>
      <c r="D10" s="36"/>
      <c r="E10" s="37"/>
      <c r="F10" s="37"/>
      <c r="G10" s="37"/>
      <c r="H10" s="55" t="s">
        <v>14</v>
      </c>
    </row>
    <row r="11" spans="1:8" ht="15.75" hidden="1" outlineLevel="1">
      <c r="A11" s="30"/>
      <c r="B11" s="31"/>
      <c r="C11" s="32"/>
      <c r="D11" s="33"/>
      <c r="E11" s="34"/>
      <c r="F11" s="34"/>
      <c r="G11" s="34"/>
      <c r="H11" s="54" t="s">
        <v>74</v>
      </c>
    </row>
    <row r="12" spans="1:8" ht="15.75" hidden="1" outlineLevel="1">
      <c r="A12" s="30"/>
      <c r="B12" s="31"/>
      <c r="C12" s="32"/>
      <c r="D12" s="33"/>
      <c r="E12" s="34"/>
      <c r="F12" s="34"/>
      <c r="G12" s="34"/>
      <c r="H12" s="54" t="s">
        <v>74</v>
      </c>
    </row>
    <row r="13" spans="1:8" ht="15.75" hidden="1" outlineLevel="1">
      <c r="A13" s="30"/>
      <c r="B13" s="31"/>
      <c r="C13" s="32"/>
      <c r="D13" s="33"/>
      <c r="E13" s="34"/>
      <c r="F13" s="34"/>
      <c r="G13" s="34"/>
      <c r="H13" s="54" t="str">
        <f t="shared" ref="H13:H45" si="0">IF(B13="","",SUM(D13:G13))</f>
        <v/>
      </c>
    </row>
    <row r="14" spans="1:8" ht="15.75" hidden="1" outlineLevel="1">
      <c r="A14" s="30"/>
      <c r="B14" s="31"/>
      <c r="C14" s="32"/>
      <c r="D14" s="33"/>
      <c r="E14" s="34"/>
      <c r="F14" s="34"/>
      <c r="G14" s="34"/>
      <c r="H14" s="54" t="str">
        <f t="shared" si="0"/>
        <v/>
      </c>
    </row>
    <row r="15" spans="1:8" ht="15.75" hidden="1" outlineLevel="1">
      <c r="A15" s="30"/>
      <c r="B15" s="31"/>
      <c r="C15" s="32"/>
      <c r="D15" s="33"/>
      <c r="E15" s="34"/>
      <c r="F15" s="34"/>
      <c r="G15" s="34"/>
      <c r="H15" s="54" t="str">
        <f t="shared" si="0"/>
        <v/>
      </c>
    </row>
    <row r="16" spans="1:8" ht="15.75" hidden="1" outlineLevel="1">
      <c r="A16" s="30"/>
      <c r="B16" s="31"/>
      <c r="C16" s="32"/>
      <c r="D16" s="33"/>
      <c r="E16" s="34"/>
      <c r="F16" s="34"/>
      <c r="G16" s="34"/>
      <c r="H16" s="54" t="str">
        <f t="shared" si="0"/>
        <v/>
      </c>
    </row>
    <row r="17" spans="1:8" ht="15.75" hidden="1" outlineLevel="1">
      <c r="A17" s="30"/>
      <c r="B17" s="31"/>
      <c r="C17" s="32"/>
      <c r="D17" s="33"/>
      <c r="E17" s="34"/>
      <c r="F17" s="34"/>
      <c r="G17" s="34"/>
      <c r="H17" s="54" t="str">
        <f t="shared" si="0"/>
        <v/>
      </c>
    </row>
    <row r="18" spans="1:8" ht="15.75" hidden="1" outlineLevel="1">
      <c r="A18" s="30"/>
      <c r="B18" s="31"/>
      <c r="C18" s="32"/>
      <c r="D18" s="33"/>
      <c r="E18" s="34"/>
      <c r="F18" s="34"/>
      <c r="G18" s="34"/>
      <c r="H18" s="54" t="str">
        <f t="shared" si="0"/>
        <v/>
      </c>
    </row>
    <row r="19" spans="1:8" ht="15.75" hidden="1" outlineLevel="1">
      <c r="A19" s="30"/>
      <c r="B19" s="31"/>
      <c r="C19" s="32"/>
      <c r="D19" s="33"/>
      <c r="E19" s="34"/>
      <c r="F19" s="34"/>
      <c r="G19" s="34"/>
      <c r="H19" s="54" t="str">
        <f t="shared" si="0"/>
        <v/>
      </c>
    </row>
    <row r="20" spans="1:8" ht="15.75" hidden="1" outlineLevel="1">
      <c r="A20" s="30"/>
      <c r="B20" s="31"/>
      <c r="C20" s="32"/>
      <c r="D20" s="33"/>
      <c r="E20" s="34"/>
      <c r="F20" s="34"/>
      <c r="G20" s="34"/>
      <c r="H20" s="54" t="str">
        <f t="shared" si="0"/>
        <v/>
      </c>
    </row>
    <row r="21" spans="1:8" ht="15.75" hidden="1" outlineLevel="1">
      <c r="A21" s="30"/>
      <c r="B21" s="31"/>
      <c r="C21" s="32"/>
      <c r="D21" s="33"/>
      <c r="E21" s="34"/>
      <c r="F21" s="34"/>
      <c r="G21" s="34"/>
      <c r="H21" s="54" t="str">
        <f t="shared" si="0"/>
        <v/>
      </c>
    </row>
    <row r="22" spans="1:8" ht="15.75" hidden="1" outlineLevel="1">
      <c r="A22" s="30"/>
      <c r="B22" s="31"/>
      <c r="C22" s="32"/>
      <c r="D22" s="33"/>
      <c r="E22" s="34"/>
      <c r="F22" s="34"/>
      <c r="G22" s="34"/>
      <c r="H22" s="54" t="str">
        <f t="shared" si="0"/>
        <v/>
      </c>
    </row>
    <row r="23" spans="1:8" ht="15.75" hidden="1" outlineLevel="1">
      <c r="A23" s="30"/>
      <c r="B23" s="31"/>
      <c r="C23" s="32"/>
      <c r="D23" s="33"/>
      <c r="E23" s="34"/>
      <c r="F23" s="34"/>
      <c r="G23" s="34"/>
      <c r="H23" s="54" t="str">
        <f t="shared" si="0"/>
        <v/>
      </c>
    </row>
    <row r="24" spans="1:8" ht="15.75" hidden="1" outlineLevel="1">
      <c r="A24" s="30"/>
      <c r="B24" s="31"/>
      <c r="C24" s="32"/>
      <c r="D24" s="33"/>
      <c r="E24" s="34"/>
      <c r="F24" s="34"/>
      <c r="G24" s="34"/>
      <c r="H24" s="54" t="str">
        <f t="shared" si="0"/>
        <v/>
      </c>
    </row>
    <row r="25" spans="1:8" ht="15.75" hidden="1" outlineLevel="1">
      <c r="A25" s="30"/>
      <c r="B25" s="31"/>
      <c r="C25" s="32"/>
      <c r="D25" s="33"/>
      <c r="E25" s="34"/>
      <c r="F25" s="34"/>
      <c r="G25" s="34"/>
      <c r="H25" s="54" t="str">
        <f t="shared" si="0"/>
        <v/>
      </c>
    </row>
    <row r="26" spans="1:8" ht="15.75" hidden="1" outlineLevel="1">
      <c r="A26" s="30"/>
      <c r="B26" s="31"/>
      <c r="C26" s="32"/>
      <c r="D26" s="33"/>
      <c r="E26" s="34"/>
      <c r="F26" s="34"/>
      <c r="G26" s="34"/>
      <c r="H26" s="54" t="str">
        <f t="shared" si="0"/>
        <v/>
      </c>
    </row>
    <row r="27" spans="1:8" ht="15.75" hidden="1" outlineLevel="1">
      <c r="A27" s="30"/>
      <c r="B27" s="31"/>
      <c r="C27" s="32"/>
      <c r="D27" s="33"/>
      <c r="E27" s="34"/>
      <c r="F27" s="34"/>
      <c r="G27" s="34"/>
      <c r="H27" s="54" t="str">
        <f t="shared" si="0"/>
        <v/>
      </c>
    </row>
    <row r="28" spans="1:8" ht="15.75" hidden="1" outlineLevel="1">
      <c r="A28" s="30"/>
      <c r="B28" s="31"/>
      <c r="C28" s="32"/>
      <c r="D28" s="33"/>
      <c r="E28" s="34"/>
      <c r="F28" s="34"/>
      <c r="G28" s="34"/>
      <c r="H28" s="54" t="str">
        <f t="shared" si="0"/>
        <v/>
      </c>
    </row>
    <row r="29" spans="1:8" ht="15.75" hidden="1" outlineLevel="1">
      <c r="A29" s="30"/>
      <c r="B29" s="31"/>
      <c r="C29" s="32"/>
      <c r="D29" s="33"/>
      <c r="E29" s="34"/>
      <c r="F29" s="34"/>
      <c r="G29" s="34"/>
      <c r="H29" s="54" t="str">
        <f t="shared" si="0"/>
        <v/>
      </c>
    </row>
    <row r="30" spans="1:8" ht="15.75" hidden="1" outlineLevel="1">
      <c r="A30" s="30"/>
      <c r="B30" s="31"/>
      <c r="C30" s="32"/>
      <c r="D30" s="33"/>
      <c r="E30" s="34"/>
      <c r="F30" s="34"/>
      <c r="G30" s="34"/>
      <c r="H30" s="54" t="str">
        <f t="shared" si="0"/>
        <v/>
      </c>
    </row>
    <row r="31" spans="1:8" ht="15.75" hidden="1" outlineLevel="1">
      <c r="A31" s="30"/>
      <c r="B31" s="31"/>
      <c r="C31" s="32"/>
      <c r="D31" s="33"/>
      <c r="E31" s="34"/>
      <c r="F31" s="34"/>
      <c r="G31" s="34"/>
      <c r="H31" s="54" t="str">
        <f t="shared" si="0"/>
        <v/>
      </c>
    </row>
    <row r="32" spans="1:8" ht="15.75" hidden="1" outlineLevel="1">
      <c r="A32" s="30"/>
      <c r="B32" s="31"/>
      <c r="C32" s="32"/>
      <c r="D32" s="33"/>
      <c r="E32" s="34"/>
      <c r="F32" s="34"/>
      <c r="G32" s="34"/>
      <c r="H32" s="54" t="str">
        <f t="shared" si="0"/>
        <v/>
      </c>
    </row>
    <row r="33" spans="1:8" ht="15.75" hidden="1" outlineLevel="1">
      <c r="A33" s="30"/>
      <c r="B33" s="31"/>
      <c r="C33" s="32"/>
      <c r="D33" s="33"/>
      <c r="E33" s="34"/>
      <c r="F33" s="34"/>
      <c r="G33" s="34"/>
      <c r="H33" s="54" t="str">
        <f t="shared" si="0"/>
        <v/>
      </c>
    </row>
    <row r="34" spans="1:8" ht="15.75" hidden="1" outlineLevel="1">
      <c r="A34" s="30"/>
      <c r="B34" s="31"/>
      <c r="C34" s="32"/>
      <c r="D34" s="33"/>
      <c r="E34" s="34"/>
      <c r="F34" s="34"/>
      <c r="G34" s="34"/>
      <c r="H34" s="54" t="str">
        <f t="shared" si="0"/>
        <v/>
      </c>
    </row>
    <row r="35" spans="1:8" ht="34.5" hidden="1" customHeight="1" outlineLevel="1">
      <c r="A35" s="30"/>
      <c r="B35" s="31"/>
      <c r="C35" s="32"/>
      <c r="D35" s="33"/>
      <c r="E35" s="34"/>
      <c r="F35" s="34"/>
      <c r="G35" s="34"/>
      <c r="H35" s="54" t="str">
        <f t="shared" si="0"/>
        <v/>
      </c>
    </row>
    <row r="36" spans="1:8" ht="34.5" hidden="1" customHeight="1" outlineLevel="1">
      <c r="A36" s="30"/>
      <c r="B36" s="31"/>
      <c r="C36" s="32"/>
      <c r="D36" s="33"/>
      <c r="E36" s="34"/>
      <c r="F36" s="34"/>
      <c r="G36" s="34"/>
      <c r="H36" s="54" t="str">
        <f t="shared" si="0"/>
        <v/>
      </c>
    </row>
    <row r="37" spans="1:8" ht="34.5" hidden="1" customHeight="1" outlineLevel="1">
      <c r="A37" s="30"/>
      <c r="B37" s="31"/>
      <c r="C37" s="32"/>
      <c r="D37" s="33"/>
      <c r="E37" s="34"/>
      <c r="F37" s="34"/>
      <c r="G37" s="34"/>
      <c r="H37" s="54" t="str">
        <f t="shared" si="0"/>
        <v/>
      </c>
    </row>
    <row r="38" spans="1:8" ht="34.5" hidden="1" customHeight="1" outlineLevel="1">
      <c r="A38" s="30"/>
      <c r="B38" s="31"/>
      <c r="C38" s="32"/>
      <c r="D38" s="33"/>
      <c r="E38" s="34"/>
      <c r="F38" s="34"/>
      <c r="G38" s="34"/>
      <c r="H38" s="54" t="str">
        <f t="shared" si="0"/>
        <v/>
      </c>
    </row>
    <row r="39" spans="1:8" ht="34.5" hidden="1" customHeight="1" outlineLevel="1">
      <c r="A39" s="30"/>
      <c r="B39" s="31"/>
      <c r="C39" s="32"/>
      <c r="D39" s="33"/>
      <c r="E39" s="34"/>
      <c r="F39" s="34"/>
      <c r="G39" s="34"/>
      <c r="H39" s="54" t="str">
        <f t="shared" si="0"/>
        <v/>
      </c>
    </row>
    <row r="40" spans="1:8" ht="34.5" hidden="1" customHeight="1" outlineLevel="1">
      <c r="A40" s="30"/>
      <c r="B40" s="31"/>
      <c r="C40" s="32"/>
      <c r="D40" s="33"/>
      <c r="E40" s="34"/>
      <c r="F40" s="34"/>
      <c r="G40" s="34"/>
      <c r="H40" s="54" t="str">
        <f t="shared" si="0"/>
        <v/>
      </c>
    </row>
    <row r="41" spans="1:8" ht="34.5" hidden="1" customHeight="1" outlineLevel="1">
      <c r="A41" s="30"/>
      <c r="B41" s="31"/>
      <c r="C41" s="32"/>
      <c r="D41" s="33"/>
      <c r="E41" s="34"/>
      <c r="F41" s="34"/>
      <c r="G41" s="34"/>
      <c r="H41" s="54" t="str">
        <f t="shared" si="0"/>
        <v/>
      </c>
    </row>
    <row r="42" spans="1:8" ht="34.5" hidden="1" customHeight="1" outlineLevel="1">
      <c r="A42" s="30"/>
      <c r="B42" s="31"/>
      <c r="C42" s="32"/>
      <c r="D42" s="33"/>
      <c r="E42" s="34"/>
      <c r="F42" s="34"/>
      <c r="G42" s="34"/>
      <c r="H42" s="54" t="str">
        <f t="shared" si="0"/>
        <v/>
      </c>
    </row>
    <row r="43" spans="1:8" ht="34.5" hidden="1" customHeight="1" outlineLevel="1">
      <c r="A43" s="30"/>
      <c r="B43" s="31"/>
      <c r="C43" s="32"/>
      <c r="D43" s="33"/>
      <c r="E43" s="34"/>
      <c r="F43" s="34"/>
      <c r="G43" s="34"/>
      <c r="H43" s="54" t="str">
        <f t="shared" si="0"/>
        <v/>
      </c>
    </row>
    <row r="44" spans="1:8" ht="34.5" hidden="1" customHeight="1" outlineLevel="1">
      <c r="A44" s="30"/>
      <c r="B44" s="31"/>
      <c r="C44" s="32"/>
      <c r="D44" s="33"/>
      <c r="E44" s="34"/>
      <c r="F44" s="34"/>
      <c r="G44" s="34"/>
      <c r="H44" s="54" t="str">
        <f t="shared" si="0"/>
        <v/>
      </c>
    </row>
    <row r="45" spans="1:8" ht="34.5" hidden="1" customHeight="1" outlineLevel="1">
      <c r="A45" s="30"/>
      <c r="B45" s="31"/>
      <c r="C45" s="32"/>
      <c r="D45" s="33"/>
      <c r="E45" s="34"/>
      <c r="F45" s="34"/>
      <c r="G45" s="34"/>
      <c r="H45" s="54" t="str">
        <f t="shared" si="0"/>
        <v/>
      </c>
    </row>
    <row r="46" spans="1:8" ht="17.25" customHeight="1" collapsed="1" thickBot="1">
      <c r="B46" s="39"/>
      <c r="C46" s="40"/>
      <c r="D46" s="41"/>
      <c r="E46" s="42"/>
      <c r="F46" s="42"/>
      <c r="G46" s="42"/>
      <c r="H46" s="56"/>
    </row>
    <row r="47" spans="1:8" s="8" customFormat="1" ht="34.5" customHeight="1">
      <c r="A47" s="44"/>
      <c r="B47" s="11"/>
      <c r="H47" s="48"/>
    </row>
    <row r="48" spans="1:8" s="8" customFormat="1" ht="34.5" customHeight="1">
      <c r="A48" s="44"/>
      <c r="B48" s="11"/>
      <c r="H48" s="48"/>
    </row>
    <row r="49" spans="1:8" s="8" customFormat="1" ht="34.5" customHeight="1">
      <c r="A49" s="44"/>
      <c r="B49" s="11"/>
      <c r="H49" s="48"/>
    </row>
    <row r="50" spans="1:8" s="8" customFormat="1" ht="34.5" customHeight="1">
      <c r="A50" s="44"/>
      <c r="B50" s="11"/>
      <c r="H50" s="48"/>
    </row>
    <row r="51" spans="1:8" s="8" customFormat="1" ht="34.5" customHeight="1">
      <c r="A51" s="44"/>
      <c r="B51" s="11"/>
      <c r="H51" s="48"/>
    </row>
    <row r="52" spans="1:8" s="8" customFormat="1" ht="34.5" customHeight="1">
      <c r="A52" s="44"/>
      <c r="B52" s="11"/>
      <c r="H52" s="48"/>
    </row>
    <row r="53" spans="1:8" s="8" customFormat="1" ht="34.5" customHeight="1">
      <c r="A53" s="44"/>
      <c r="B53" s="11"/>
      <c r="H53" s="48"/>
    </row>
    <row r="54" spans="1:8" s="8" customFormat="1" ht="34.5" customHeight="1">
      <c r="A54" s="44"/>
      <c r="B54" s="11"/>
      <c r="H54" s="48"/>
    </row>
    <row r="55" spans="1:8" s="8" customFormat="1" ht="34.5" customHeight="1">
      <c r="A55" s="44"/>
      <c r="B55" s="11"/>
      <c r="H55" s="48"/>
    </row>
    <row r="56" spans="1:8" s="8" customFormat="1" ht="34.5" customHeight="1">
      <c r="A56" s="44"/>
      <c r="B56" s="11"/>
      <c r="H56" s="48"/>
    </row>
    <row r="57" spans="1:8" s="8" customFormat="1" ht="34.5" customHeight="1">
      <c r="A57" s="44"/>
      <c r="B57" s="11"/>
      <c r="H57" s="48"/>
    </row>
    <row r="58" spans="1:8" s="8" customFormat="1" ht="34.5" customHeight="1">
      <c r="A58" s="44"/>
      <c r="B58" s="11"/>
      <c r="H58" s="48"/>
    </row>
    <row r="59" spans="1:8" s="8" customFormat="1" ht="34.5" customHeight="1">
      <c r="A59" s="44"/>
      <c r="B59" s="11"/>
      <c r="H59" s="48"/>
    </row>
    <row r="60" spans="1:8" s="8" customFormat="1" ht="34.5" customHeight="1">
      <c r="A60" s="44"/>
      <c r="B60" s="11"/>
      <c r="H60" s="48"/>
    </row>
    <row r="61" spans="1:8" s="8" customFormat="1" ht="34.5" customHeight="1">
      <c r="A61" s="44"/>
      <c r="B61" s="11"/>
      <c r="H61" s="48"/>
    </row>
    <row r="62" spans="1:8" s="8" customFormat="1" ht="34.5" customHeight="1">
      <c r="A62" s="44"/>
      <c r="B62" s="11"/>
      <c r="H62" s="48"/>
    </row>
    <row r="63" spans="1:8" s="8" customFormat="1" ht="34.5" customHeight="1">
      <c r="A63" s="44"/>
      <c r="B63" s="11"/>
      <c r="H63" s="48"/>
    </row>
    <row r="64" spans="1:8" s="8" customFormat="1" ht="34.5" customHeight="1">
      <c r="A64" s="44"/>
      <c r="B64" s="11"/>
      <c r="H64" s="48"/>
    </row>
    <row r="65" spans="1:8" s="8" customFormat="1" ht="34.5" customHeight="1">
      <c r="A65" s="44"/>
      <c r="B65" s="11"/>
      <c r="H65" s="48"/>
    </row>
    <row r="66" spans="1:8" s="8" customFormat="1" ht="34.5" customHeight="1">
      <c r="A66" s="44"/>
      <c r="B66" s="11"/>
      <c r="H66" s="48"/>
    </row>
    <row r="67" spans="1:8" s="8" customFormat="1" ht="34.5" customHeight="1">
      <c r="A67" s="44"/>
      <c r="B67" s="11"/>
      <c r="H67" s="48"/>
    </row>
    <row r="68" spans="1:8" s="8" customFormat="1" ht="34.5" customHeight="1">
      <c r="A68" s="44"/>
      <c r="B68" s="11"/>
      <c r="H68" s="48"/>
    </row>
    <row r="69" spans="1:8" s="8" customFormat="1" ht="34.5" customHeight="1">
      <c r="A69" s="44"/>
      <c r="B69" s="11"/>
      <c r="H69" s="48"/>
    </row>
    <row r="70" spans="1:8" s="8" customFormat="1" ht="34.5" customHeight="1">
      <c r="A70" s="44"/>
      <c r="B70" s="11"/>
      <c r="H70" s="48"/>
    </row>
    <row r="71" spans="1:8" s="8" customFormat="1" ht="34.5" customHeight="1">
      <c r="A71" s="44"/>
      <c r="B71" s="11"/>
      <c r="H71" s="48"/>
    </row>
    <row r="72" spans="1:8" s="8" customFormat="1" ht="34.5" customHeight="1">
      <c r="A72" s="44"/>
      <c r="B72" s="11"/>
      <c r="H72" s="48"/>
    </row>
    <row r="73" spans="1:8" s="8" customFormat="1" ht="34.5" customHeight="1">
      <c r="A73" s="44"/>
      <c r="B73" s="11"/>
      <c r="H73" s="48"/>
    </row>
    <row r="74" spans="1:8" s="8" customFormat="1" ht="34.5" customHeight="1">
      <c r="A74" s="44"/>
      <c r="B74" s="11"/>
      <c r="H74" s="48"/>
    </row>
    <row r="75" spans="1:8" s="8" customFormat="1" ht="34.5" customHeight="1">
      <c r="A75" s="44"/>
      <c r="B75" s="11"/>
      <c r="H75" s="48"/>
    </row>
    <row r="76" spans="1:8" s="8" customFormat="1" ht="34.5" customHeight="1">
      <c r="A76" s="44"/>
      <c r="B76" s="11"/>
      <c r="H76" s="48"/>
    </row>
    <row r="77" spans="1:8" s="8" customFormat="1" ht="34.5" customHeight="1">
      <c r="A77" s="44"/>
      <c r="B77" s="11"/>
      <c r="H77" s="48"/>
    </row>
    <row r="78" spans="1:8" s="8" customFormat="1" ht="34.5" customHeight="1">
      <c r="A78" s="44"/>
      <c r="B78" s="11"/>
      <c r="H78" s="48"/>
    </row>
    <row r="79" spans="1:8" s="8" customFormat="1" ht="34.5" customHeight="1">
      <c r="A79" s="44"/>
      <c r="B79" s="11"/>
      <c r="H79" s="48"/>
    </row>
    <row r="80" spans="1:8" s="8" customFormat="1" ht="34.5" customHeight="1">
      <c r="A80" s="44"/>
      <c r="B80" s="11"/>
      <c r="H80" s="48"/>
    </row>
    <row r="81" spans="1:8" s="8" customFormat="1" ht="34.5" customHeight="1">
      <c r="A81" s="44"/>
      <c r="B81" s="11"/>
      <c r="H81" s="48"/>
    </row>
    <row r="82" spans="1:8" s="8" customFormat="1" ht="34.5" customHeight="1">
      <c r="A82" s="44"/>
      <c r="B82" s="11"/>
      <c r="H82" s="48"/>
    </row>
    <row r="83" spans="1:8" s="8" customFormat="1" ht="34.5" customHeight="1">
      <c r="A83" s="44"/>
      <c r="B83" s="11"/>
      <c r="H83" s="48"/>
    </row>
    <row r="84" spans="1:8" s="8" customFormat="1" ht="34.5" customHeight="1">
      <c r="A84" s="44"/>
      <c r="B84" s="11"/>
      <c r="H84" s="48"/>
    </row>
    <row r="85" spans="1:8" s="8" customFormat="1" ht="34.5" customHeight="1">
      <c r="A85" s="44"/>
      <c r="B85" s="11"/>
      <c r="H85" s="48"/>
    </row>
    <row r="86" spans="1:8" s="8" customFormat="1" ht="34.5" customHeight="1">
      <c r="A86" s="44"/>
      <c r="B86" s="11"/>
      <c r="H86" s="48"/>
    </row>
    <row r="87" spans="1:8" s="8" customFormat="1" ht="34.5" customHeight="1">
      <c r="A87" s="44"/>
      <c r="B87" s="11"/>
      <c r="H87" s="48"/>
    </row>
    <row r="88" spans="1:8" s="8" customFormat="1" ht="34.5" customHeight="1">
      <c r="A88" s="44"/>
      <c r="B88" s="11"/>
      <c r="H88" s="48"/>
    </row>
    <row r="89" spans="1:8" s="8" customFormat="1" ht="34.5" customHeight="1">
      <c r="A89" s="44"/>
      <c r="B89" s="11"/>
      <c r="H89" s="48"/>
    </row>
    <row r="90" spans="1:8" s="8" customFormat="1" ht="34.5" customHeight="1">
      <c r="A90" s="44"/>
      <c r="B90" s="11"/>
      <c r="H90" s="48"/>
    </row>
    <row r="91" spans="1:8" s="8" customFormat="1" ht="34.5" customHeight="1">
      <c r="A91" s="44"/>
      <c r="B91" s="11"/>
      <c r="H91" s="48"/>
    </row>
    <row r="92" spans="1:8" s="8" customFormat="1" ht="34.5" customHeight="1">
      <c r="A92" s="44"/>
      <c r="B92" s="11"/>
      <c r="H92" s="48"/>
    </row>
    <row r="93" spans="1:8" s="8" customFormat="1" ht="34.5" customHeight="1">
      <c r="A93" s="44"/>
      <c r="B93" s="11"/>
      <c r="H93" s="48"/>
    </row>
    <row r="94" spans="1:8" s="8" customFormat="1" ht="34.5" customHeight="1">
      <c r="A94" s="44"/>
      <c r="B94" s="11"/>
      <c r="H94" s="48"/>
    </row>
    <row r="95" spans="1:8" s="8" customFormat="1" ht="34.5" customHeight="1">
      <c r="A95" s="44"/>
      <c r="B95" s="11"/>
      <c r="H95" s="48"/>
    </row>
    <row r="96" spans="1:8" s="8" customFormat="1" ht="34.5" customHeight="1">
      <c r="A96" s="44"/>
      <c r="B96" s="11"/>
      <c r="H96" s="48"/>
    </row>
    <row r="97" spans="1:8" s="8" customFormat="1" ht="34.5" customHeight="1">
      <c r="A97" s="44"/>
      <c r="B97" s="11"/>
      <c r="H97" s="48"/>
    </row>
    <row r="98" spans="1:8" s="8" customFormat="1" ht="34.5" customHeight="1">
      <c r="A98" s="44"/>
      <c r="B98" s="11"/>
      <c r="H98" s="48"/>
    </row>
    <row r="99" spans="1:8" s="8" customFormat="1" ht="34.5" customHeight="1">
      <c r="A99" s="44"/>
      <c r="B99" s="11"/>
      <c r="H99" s="48"/>
    </row>
    <row r="100" spans="1:8" s="8" customFormat="1" ht="34.5" customHeight="1">
      <c r="A100" s="44"/>
      <c r="B100" s="11"/>
      <c r="H100" s="48"/>
    </row>
    <row r="101" spans="1:8" s="8" customFormat="1" ht="34.5" customHeight="1">
      <c r="A101" s="44"/>
      <c r="B101" s="11"/>
      <c r="H101" s="48"/>
    </row>
    <row r="102" spans="1:8" s="8" customFormat="1" ht="34.5" customHeight="1">
      <c r="A102" s="44"/>
      <c r="B102" s="11"/>
      <c r="H102" s="48"/>
    </row>
    <row r="103" spans="1:8" s="8" customFormat="1" ht="34.5" customHeight="1">
      <c r="A103" s="44"/>
      <c r="B103" s="11"/>
      <c r="H103" s="48"/>
    </row>
    <row r="104" spans="1:8" s="8" customFormat="1" ht="34.5" customHeight="1">
      <c r="A104" s="44"/>
      <c r="B104" s="11"/>
      <c r="H104" s="48"/>
    </row>
    <row r="105" spans="1:8" s="8" customFormat="1" ht="34.5" customHeight="1">
      <c r="A105" s="44"/>
      <c r="B105" s="11"/>
      <c r="H105" s="48"/>
    </row>
    <row r="106" spans="1:8" s="8" customFormat="1" ht="34.5" customHeight="1">
      <c r="A106" s="44"/>
      <c r="B106" s="11"/>
      <c r="H106" s="48"/>
    </row>
    <row r="107" spans="1:8" s="8" customFormat="1" ht="34.5" customHeight="1">
      <c r="A107" s="44"/>
      <c r="B107" s="11"/>
      <c r="H107" s="48"/>
    </row>
    <row r="108" spans="1:8" s="8" customFormat="1" ht="34.5" customHeight="1">
      <c r="A108" s="44"/>
      <c r="B108" s="11"/>
      <c r="H108" s="48"/>
    </row>
    <row r="109" spans="1:8" s="8" customFormat="1" ht="34.5" customHeight="1">
      <c r="A109" s="44"/>
      <c r="B109" s="11"/>
      <c r="H109" s="48"/>
    </row>
    <row r="110" spans="1:8" s="8" customFormat="1" ht="34.5" customHeight="1">
      <c r="A110" s="44"/>
      <c r="B110" s="11"/>
      <c r="H110" s="48"/>
    </row>
    <row r="111" spans="1:8" s="8" customFormat="1" ht="34.5" customHeight="1">
      <c r="A111" s="44"/>
      <c r="B111" s="11"/>
      <c r="H111" s="48"/>
    </row>
    <row r="112" spans="1:8" s="8" customFormat="1" ht="34.5" customHeight="1">
      <c r="A112" s="44"/>
      <c r="B112" s="11"/>
      <c r="H112" s="48"/>
    </row>
    <row r="113" spans="1:8" s="8" customFormat="1" ht="34.5" customHeight="1">
      <c r="A113" s="44"/>
      <c r="B113" s="11"/>
      <c r="H113" s="48"/>
    </row>
    <row r="114" spans="1:8" s="8" customFormat="1" ht="34.5" customHeight="1">
      <c r="A114" s="44"/>
      <c r="B114" s="11"/>
      <c r="H114" s="48"/>
    </row>
    <row r="115" spans="1:8" s="8" customFormat="1" ht="34.5" customHeight="1">
      <c r="A115" s="44"/>
      <c r="B115" s="11"/>
      <c r="H115" s="48"/>
    </row>
    <row r="116" spans="1:8" s="8" customFormat="1" ht="34.5" customHeight="1">
      <c r="A116" s="44"/>
      <c r="B116" s="11"/>
      <c r="H116" s="48"/>
    </row>
    <row r="117" spans="1:8" s="8" customFormat="1" ht="34.5" customHeight="1">
      <c r="A117" s="44"/>
      <c r="B117" s="11"/>
      <c r="H117" s="48"/>
    </row>
    <row r="118" spans="1:8" s="8" customFormat="1" ht="34.5" customHeight="1">
      <c r="A118" s="44"/>
      <c r="B118" s="11"/>
      <c r="H118" s="48"/>
    </row>
    <row r="119" spans="1:8" s="8" customFormat="1" ht="34.5" customHeight="1">
      <c r="A119" s="44"/>
      <c r="B119" s="11"/>
      <c r="H119" s="48"/>
    </row>
    <row r="120" spans="1:8" s="8" customFormat="1" ht="34.5" customHeight="1">
      <c r="A120" s="44"/>
      <c r="B120" s="11"/>
      <c r="H120" s="48"/>
    </row>
    <row r="121" spans="1:8" s="8" customFormat="1" ht="34.5" customHeight="1">
      <c r="A121" s="44"/>
      <c r="B121" s="11"/>
      <c r="H121" s="48"/>
    </row>
    <row r="122" spans="1:8" s="8" customFormat="1" ht="34.5" customHeight="1">
      <c r="A122" s="44"/>
      <c r="B122" s="11"/>
      <c r="H122" s="48"/>
    </row>
    <row r="123" spans="1:8" s="8" customFormat="1" ht="34.5" customHeight="1">
      <c r="A123" s="44"/>
      <c r="B123" s="11"/>
      <c r="H123" s="48"/>
    </row>
    <row r="124" spans="1:8" s="8" customFormat="1" ht="34.5" customHeight="1">
      <c r="A124" s="44"/>
      <c r="B124" s="11"/>
      <c r="H124" s="48"/>
    </row>
    <row r="125" spans="1:8" s="8" customFormat="1" ht="34.5" customHeight="1">
      <c r="A125" s="44"/>
      <c r="B125" s="11"/>
      <c r="H125" s="48"/>
    </row>
    <row r="126" spans="1:8" s="8" customFormat="1" ht="34.5" customHeight="1">
      <c r="A126" s="44"/>
      <c r="B126" s="11"/>
      <c r="H126" s="48"/>
    </row>
    <row r="127" spans="1:8" s="8" customFormat="1" ht="34.5" customHeight="1">
      <c r="A127" s="44"/>
      <c r="B127" s="11"/>
      <c r="H127" s="48"/>
    </row>
    <row r="128" spans="1:8" s="8" customFormat="1" ht="34.5" customHeight="1">
      <c r="A128" s="44"/>
      <c r="B128" s="11"/>
      <c r="H128" s="48"/>
    </row>
    <row r="129" spans="1:8" s="8" customFormat="1" ht="34.5" customHeight="1">
      <c r="A129" s="44"/>
      <c r="B129" s="11"/>
      <c r="H129" s="48"/>
    </row>
  </sheetData>
  <sortState ref="A7:H10">
    <sortCondition ref="A7:A10"/>
  </sortState>
  <mergeCells count="1">
    <mergeCell ref="D4:H4"/>
  </mergeCells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H129"/>
  <sheetViews>
    <sheetView view="pageBreakPreview" zoomScale="60" zoomScaleNormal="100" workbookViewId="0">
      <selection activeCell="G47" sqref="G47"/>
    </sheetView>
  </sheetViews>
  <sheetFormatPr defaultRowHeight="12.75" outlineLevelRow="1"/>
  <cols>
    <col min="1" max="1" width="9.140625" style="1"/>
    <col min="2" max="2" width="3.7109375" style="45" customWidth="1"/>
    <col min="3" max="3" width="21" style="8" customWidth="1"/>
    <col min="4" max="7" width="10.28515625" style="46" bestFit="1" customWidth="1"/>
    <col min="8" max="8" width="10.7109375" style="57" bestFit="1" customWidth="1"/>
    <col min="9" max="181" width="9.140625" style="7"/>
    <col min="182" max="182" width="3.7109375" style="7" customWidth="1"/>
    <col min="183" max="183" width="21" style="7" customWidth="1"/>
    <col min="184" max="187" width="10.28515625" style="7" bestFit="1" customWidth="1"/>
    <col min="188" max="188" width="10.7109375" style="7" bestFit="1" customWidth="1"/>
    <col min="189" max="189" width="4.5703125" style="7" customWidth="1"/>
    <col min="190" max="225" width="0" style="7" hidden="1" customWidth="1"/>
    <col min="226" max="226" width="4" style="7" customWidth="1"/>
    <col min="227" max="262" width="0" style="7" hidden="1" customWidth="1"/>
    <col min="263" max="437" width="9.140625" style="7"/>
    <col min="438" max="438" width="3.7109375" style="7" customWidth="1"/>
    <col min="439" max="439" width="21" style="7" customWidth="1"/>
    <col min="440" max="443" width="10.28515625" style="7" bestFit="1" customWidth="1"/>
    <col min="444" max="444" width="10.7109375" style="7" bestFit="1" customWidth="1"/>
    <col min="445" max="445" width="4.5703125" style="7" customWidth="1"/>
    <col min="446" max="481" width="0" style="7" hidden="1" customWidth="1"/>
    <col min="482" max="482" width="4" style="7" customWidth="1"/>
    <col min="483" max="518" width="0" style="7" hidden="1" customWidth="1"/>
    <col min="519" max="693" width="9.140625" style="7"/>
    <col min="694" max="694" width="3.7109375" style="7" customWidth="1"/>
    <col min="695" max="695" width="21" style="7" customWidth="1"/>
    <col min="696" max="699" width="10.28515625" style="7" bestFit="1" customWidth="1"/>
    <col min="700" max="700" width="10.7109375" style="7" bestFit="1" customWidth="1"/>
    <col min="701" max="701" width="4.5703125" style="7" customWidth="1"/>
    <col min="702" max="737" width="0" style="7" hidden="1" customWidth="1"/>
    <col min="738" max="738" width="4" style="7" customWidth="1"/>
    <col min="739" max="774" width="0" style="7" hidden="1" customWidth="1"/>
    <col min="775" max="949" width="9.140625" style="7"/>
    <col min="950" max="950" width="3.7109375" style="7" customWidth="1"/>
    <col min="951" max="951" width="21" style="7" customWidth="1"/>
    <col min="952" max="955" width="10.28515625" style="7" bestFit="1" customWidth="1"/>
    <col min="956" max="956" width="10.7109375" style="7" bestFit="1" customWidth="1"/>
    <col min="957" max="957" width="4.5703125" style="7" customWidth="1"/>
    <col min="958" max="993" width="0" style="7" hidden="1" customWidth="1"/>
    <col min="994" max="994" width="4" style="7" customWidth="1"/>
    <col min="995" max="1030" width="0" style="7" hidden="1" customWidth="1"/>
    <col min="1031" max="1205" width="9.140625" style="7"/>
    <col min="1206" max="1206" width="3.7109375" style="7" customWidth="1"/>
    <col min="1207" max="1207" width="21" style="7" customWidth="1"/>
    <col min="1208" max="1211" width="10.28515625" style="7" bestFit="1" customWidth="1"/>
    <col min="1212" max="1212" width="10.7109375" style="7" bestFit="1" customWidth="1"/>
    <col min="1213" max="1213" width="4.5703125" style="7" customWidth="1"/>
    <col min="1214" max="1249" width="0" style="7" hidden="1" customWidth="1"/>
    <col min="1250" max="1250" width="4" style="7" customWidth="1"/>
    <col min="1251" max="1286" width="0" style="7" hidden="1" customWidth="1"/>
    <col min="1287" max="1461" width="9.140625" style="7"/>
    <col min="1462" max="1462" width="3.7109375" style="7" customWidth="1"/>
    <col min="1463" max="1463" width="21" style="7" customWidth="1"/>
    <col min="1464" max="1467" width="10.28515625" style="7" bestFit="1" customWidth="1"/>
    <col min="1468" max="1468" width="10.7109375" style="7" bestFit="1" customWidth="1"/>
    <col min="1469" max="1469" width="4.5703125" style="7" customWidth="1"/>
    <col min="1470" max="1505" width="0" style="7" hidden="1" customWidth="1"/>
    <col min="1506" max="1506" width="4" style="7" customWidth="1"/>
    <col min="1507" max="1542" width="0" style="7" hidden="1" customWidth="1"/>
    <col min="1543" max="1717" width="9.140625" style="7"/>
    <col min="1718" max="1718" width="3.7109375" style="7" customWidth="1"/>
    <col min="1719" max="1719" width="21" style="7" customWidth="1"/>
    <col min="1720" max="1723" width="10.28515625" style="7" bestFit="1" customWidth="1"/>
    <col min="1724" max="1724" width="10.7109375" style="7" bestFit="1" customWidth="1"/>
    <col min="1725" max="1725" width="4.5703125" style="7" customWidth="1"/>
    <col min="1726" max="1761" width="0" style="7" hidden="1" customWidth="1"/>
    <col min="1762" max="1762" width="4" style="7" customWidth="1"/>
    <col min="1763" max="1798" width="0" style="7" hidden="1" customWidth="1"/>
    <col min="1799" max="1973" width="9.140625" style="7"/>
    <col min="1974" max="1974" width="3.7109375" style="7" customWidth="1"/>
    <col min="1975" max="1975" width="21" style="7" customWidth="1"/>
    <col min="1976" max="1979" width="10.28515625" style="7" bestFit="1" customWidth="1"/>
    <col min="1980" max="1980" width="10.7109375" style="7" bestFit="1" customWidth="1"/>
    <col min="1981" max="1981" width="4.5703125" style="7" customWidth="1"/>
    <col min="1982" max="2017" width="0" style="7" hidden="1" customWidth="1"/>
    <col min="2018" max="2018" width="4" style="7" customWidth="1"/>
    <col min="2019" max="2054" width="0" style="7" hidden="1" customWidth="1"/>
    <col min="2055" max="2229" width="9.140625" style="7"/>
    <col min="2230" max="2230" width="3.7109375" style="7" customWidth="1"/>
    <col min="2231" max="2231" width="21" style="7" customWidth="1"/>
    <col min="2232" max="2235" width="10.28515625" style="7" bestFit="1" customWidth="1"/>
    <col min="2236" max="2236" width="10.7109375" style="7" bestFit="1" customWidth="1"/>
    <col min="2237" max="2237" width="4.5703125" style="7" customWidth="1"/>
    <col min="2238" max="2273" width="0" style="7" hidden="1" customWidth="1"/>
    <col min="2274" max="2274" width="4" style="7" customWidth="1"/>
    <col min="2275" max="2310" width="0" style="7" hidden="1" customWidth="1"/>
    <col min="2311" max="2485" width="9.140625" style="7"/>
    <col min="2486" max="2486" width="3.7109375" style="7" customWidth="1"/>
    <col min="2487" max="2487" width="21" style="7" customWidth="1"/>
    <col min="2488" max="2491" width="10.28515625" style="7" bestFit="1" customWidth="1"/>
    <col min="2492" max="2492" width="10.7109375" style="7" bestFit="1" customWidth="1"/>
    <col min="2493" max="2493" width="4.5703125" style="7" customWidth="1"/>
    <col min="2494" max="2529" width="0" style="7" hidden="1" customWidth="1"/>
    <col min="2530" max="2530" width="4" style="7" customWidth="1"/>
    <col min="2531" max="2566" width="0" style="7" hidden="1" customWidth="1"/>
    <col min="2567" max="2741" width="9.140625" style="7"/>
    <col min="2742" max="2742" width="3.7109375" style="7" customWidth="1"/>
    <col min="2743" max="2743" width="21" style="7" customWidth="1"/>
    <col min="2744" max="2747" width="10.28515625" style="7" bestFit="1" customWidth="1"/>
    <col min="2748" max="2748" width="10.7109375" style="7" bestFit="1" customWidth="1"/>
    <col min="2749" max="2749" width="4.5703125" style="7" customWidth="1"/>
    <col min="2750" max="2785" width="0" style="7" hidden="1" customWidth="1"/>
    <col min="2786" max="2786" width="4" style="7" customWidth="1"/>
    <col min="2787" max="2822" width="0" style="7" hidden="1" customWidth="1"/>
    <col min="2823" max="2997" width="9.140625" style="7"/>
    <col min="2998" max="2998" width="3.7109375" style="7" customWidth="1"/>
    <col min="2999" max="2999" width="21" style="7" customWidth="1"/>
    <col min="3000" max="3003" width="10.28515625" style="7" bestFit="1" customWidth="1"/>
    <col min="3004" max="3004" width="10.7109375" style="7" bestFit="1" customWidth="1"/>
    <col min="3005" max="3005" width="4.5703125" style="7" customWidth="1"/>
    <col min="3006" max="3041" width="0" style="7" hidden="1" customWidth="1"/>
    <col min="3042" max="3042" width="4" style="7" customWidth="1"/>
    <col min="3043" max="3078" width="0" style="7" hidden="1" customWidth="1"/>
    <col min="3079" max="3253" width="9.140625" style="7"/>
    <col min="3254" max="3254" width="3.7109375" style="7" customWidth="1"/>
    <col min="3255" max="3255" width="21" style="7" customWidth="1"/>
    <col min="3256" max="3259" width="10.28515625" style="7" bestFit="1" customWidth="1"/>
    <col min="3260" max="3260" width="10.7109375" style="7" bestFit="1" customWidth="1"/>
    <col min="3261" max="3261" width="4.5703125" style="7" customWidth="1"/>
    <col min="3262" max="3297" width="0" style="7" hidden="1" customWidth="1"/>
    <col min="3298" max="3298" width="4" style="7" customWidth="1"/>
    <col min="3299" max="3334" width="0" style="7" hidden="1" customWidth="1"/>
    <col min="3335" max="3509" width="9.140625" style="7"/>
    <col min="3510" max="3510" width="3.7109375" style="7" customWidth="1"/>
    <col min="3511" max="3511" width="21" style="7" customWidth="1"/>
    <col min="3512" max="3515" width="10.28515625" style="7" bestFit="1" customWidth="1"/>
    <col min="3516" max="3516" width="10.7109375" style="7" bestFit="1" customWidth="1"/>
    <col min="3517" max="3517" width="4.5703125" style="7" customWidth="1"/>
    <col min="3518" max="3553" width="0" style="7" hidden="1" customWidth="1"/>
    <col min="3554" max="3554" width="4" style="7" customWidth="1"/>
    <col min="3555" max="3590" width="0" style="7" hidden="1" customWidth="1"/>
    <col min="3591" max="3765" width="9.140625" style="7"/>
    <col min="3766" max="3766" width="3.7109375" style="7" customWidth="1"/>
    <col min="3767" max="3767" width="21" style="7" customWidth="1"/>
    <col min="3768" max="3771" width="10.28515625" style="7" bestFit="1" customWidth="1"/>
    <col min="3772" max="3772" width="10.7109375" style="7" bestFit="1" customWidth="1"/>
    <col min="3773" max="3773" width="4.5703125" style="7" customWidth="1"/>
    <col min="3774" max="3809" width="0" style="7" hidden="1" customWidth="1"/>
    <col min="3810" max="3810" width="4" style="7" customWidth="1"/>
    <col min="3811" max="3846" width="0" style="7" hidden="1" customWidth="1"/>
    <col min="3847" max="4021" width="9.140625" style="7"/>
    <col min="4022" max="4022" width="3.7109375" style="7" customWidth="1"/>
    <col min="4023" max="4023" width="21" style="7" customWidth="1"/>
    <col min="4024" max="4027" width="10.28515625" style="7" bestFit="1" customWidth="1"/>
    <col min="4028" max="4028" width="10.7109375" style="7" bestFit="1" customWidth="1"/>
    <col min="4029" max="4029" width="4.5703125" style="7" customWidth="1"/>
    <col min="4030" max="4065" width="0" style="7" hidden="1" customWidth="1"/>
    <col min="4066" max="4066" width="4" style="7" customWidth="1"/>
    <col min="4067" max="4102" width="0" style="7" hidden="1" customWidth="1"/>
    <col min="4103" max="4277" width="9.140625" style="7"/>
    <col min="4278" max="4278" width="3.7109375" style="7" customWidth="1"/>
    <col min="4279" max="4279" width="21" style="7" customWidth="1"/>
    <col min="4280" max="4283" width="10.28515625" style="7" bestFit="1" customWidth="1"/>
    <col min="4284" max="4284" width="10.7109375" style="7" bestFit="1" customWidth="1"/>
    <col min="4285" max="4285" width="4.5703125" style="7" customWidth="1"/>
    <col min="4286" max="4321" width="0" style="7" hidden="1" customWidth="1"/>
    <col min="4322" max="4322" width="4" style="7" customWidth="1"/>
    <col min="4323" max="4358" width="0" style="7" hidden="1" customWidth="1"/>
    <col min="4359" max="4533" width="9.140625" style="7"/>
    <col min="4534" max="4534" width="3.7109375" style="7" customWidth="1"/>
    <col min="4535" max="4535" width="21" style="7" customWidth="1"/>
    <col min="4536" max="4539" width="10.28515625" style="7" bestFit="1" customWidth="1"/>
    <col min="4540" max="4540" width="10.7109375" style="7" bestFit="1" customWidth="1"/>
    <col min="4541" max="4541" width="4.5703125" style="7" customWidth="1"/>
    <col min="4542" max="4577" width="0" style="7" hidden="1" customWidth="1"/>
    <col min="4578" max="4578" width="4" style="7" customWidth="1"/>
    <col min="4579" max="4614" width="0" style="7" hidden="1" customWidth="1"/>
    <col min="4615" max="4789" width="9.140625" style="7"/>
    <col min="4790" max="4790" width="3.7109375" style="7" customWidth="1"/>
    <col min="4791" max="4791" width="21" style="7" customWidth="1"/>
    <col min="4792" max="4795" width="10.28515625" style="7" bestFit="1" customWidth="1"/>
    <col min="4796" max="4796" width="10.7109375" style="7" bestFit="1" customWidth="1"/>
    <col min="4797" max="4797" width="4.5703125" style="7" customWidth="1"/>
    <col min="4798" max="4833" width="0" style="7" hidden="1" customWidth="1"/>
    <col min="4834" max="4834" width="4" style="7" customWidth="1"/>
    <col min="4835" max="4870" width="0" style="7" hidden="1" customWidth="1"/>
    <col min="4871" max="5045" width="9.140625" style="7"/>
    <col min="5046" max="5046" width="3.7109375" style="7" customWidth="1"/>
    <col min="5047" max="5047" width="21" style="7" customWidth="1"/>
    <col min="5048" max="5051" width="10.28515625" style="7" bestFit="1" customWidth="1"/>
    <col min="5052" max="5052" width="10.7109375" style="7" bestFit="1" customWidth="1"/>
    <col min="5053" max="5053" width="4.5703125" style="7" customWidth="1"/>
    <col min="5054" max="5089" width="0" style="7" hidden="1" customWidth="1"/>
    <col min="5090" max="5090" width="4" style="7" customWidth="1"/>
    <col min="5091" max="5126" width="0" style="7" hidden="1" customWidth="1"/>
    <col min="5127" max="5301" width="9.140625" style="7"/>
    <col min="5302" max="5302" width="3.7109375" style="7" customWidth="1"/>
    <col min="5303" max="5303" width="21" style="7" customWidth="1"/>
    <col min="5304" max="5307" width="10.28515625" style="7" bestFit="1" customWidth="1"/>
    <col min="5308" max="5308" width="10.7109375" style="7" bestFit="1" customWidth="1"/>
    <col min="5309" max="5309" width="4.5703125" style="7" customWidth="1"/>
    <col min="5310" max="5345" width="0" style="7" hidden="1" customWidth="1"/>
    <col min="5346" max="5346" width="4" style="7" customWidth="1"/>
    <col min="5347" max="5382" width="0" style="7" hidden="1" customWidth="1"/>
    <col min="5383" max="5557" width="9.140625" style="7"/>
    <col min="5558" max="5558" width="3.7109375" style="7" customWidth="1"/>
    <col min="5559" max="5559" width="21" style="7" customWidth="1"/>
    <col min="5560" max="5563" width="10.28515625" style="7" bestFit="1" customWidth="1"/>
    <col min="5564" max="5564" width="10.7109375" style="7" bestFit="1" customWidth="1"/>
    <col min="5565" max="5565" width="4.5703125" style="7" customWidth="1"/>
    <col min="5566" max="5601" width="0" style="7" hidden="1" customWidth="1"/>
    <col min="5602" max="5602" width="4" style="7" customWidth="1"/>
    <col min="5603" max="5638" width="0" style="7" hidden="1" customWidth="1"/>
    <col min="5639" max="5813" width="9.140625" style="7"/>
    <col min="5814" max="5814" width="3.7109375" style="7" customWidth="1"/>
    <col min="5815" max="5815" width="21" style="7" customWidth="1"/>
    <col min="5816" max="5819" width="10.28515625" style="7" bestFit="1" customWidth="1"/>
    <col min="5820" max="5820" width="10.7109375" style="7" bestFit="1" customWidth="1"/>
    <col min="5821" max="5821" width="4.5703125" style="7" customWidth="1"/>
    <col min="5822" max="5857" width="0" style="7" hidden="1" customWidth="1"/>
    <col min="5858" max="5858" width="4" style="7" customWidth="1"/>
    <col min="5859" max="5894" width="0" style="7" hidden="1" customWidth="1"/>
    <col min="5895" max="6069" width="9.140625" style="7"/>
    <col min="6070" max="6070" width="3.7109375" style="7" customWidth="1"/>
    <col min="6071" max="6071" width="21" style="7" customWidth="1"/>
    <col min="6072" max="6075" width="10.28515625" style="7" bestFit="1" customWidth="1"/>
    <col min="6076" max="6076" width="10.7109375" style="7" bestFit="1" customWidth="1"/>
    <col min="6077" max="6077" width="4.5703125" style="7" customWidth="1"/>
    <col min="6078" max="6113" width="0" style="7" hidden="1" customWidth="1"/>
    <col min="6114" max="6114" width="4" style="7" customWidth="1"/>
    <col min="6115" max="6150" width="0" style="7" hidden="1" customWidth="1"/>
    <col min="6151" max="6325" width="9.140625" style="7"/>
    <col min="6326" max="6326" width="3.7109375" style="7" customWidth="1"/>
    <col min="6327" max="6327" width="21" style="7" customWidth="1"/>
    <col min="6328" max="6331" width="10.28515625" style="7" bestFit="1" customWidth="1"/>
    <col min="6332" max="6332" width="10.7109375" style="7" bestFit="1" customWidth="1"/>
    <col min="6333" max="6333" width="4.5703125" style="7" customWidth="1"/>
    <col min="6334" max="6369" width="0" style="7" hidden="1" customWidth="1"/>
    <col min="6370" max="6370" width="4" style="7" customWidth="1"/>
    <col min="6371" max="6406" width="0" style="7" hidden="1" customWidth="1"/>
    <col min="6407" max="6581" width="9.140625" style="7"/>
    <col min="6582" max="6582" width="3.7109375" style="7" customWidth="1"/>
    <col min="6583" max="6583" width="21" style="7" customWidth="1"/>
    <col min="6584" max="6587" width="10.28515625" style="7" bestFit="1" customWidth="1"/>
    <col min="6588" max="6588" width="10.7109375" style="7" bestFit="1" customWidth="1"/>
    <col min="6589" max="6589" width="4.5703125" style="7" customWidth="1"/>
    <col min="6590" max="6625" width="0" style="7" hidden="1" customWidth="1"/>
    <col min="6626" max="6626" width="4" style="7" customWidth="1"/>
    <col min="6627" max="6662" width="0" style="7" hidden="1" customWidth="1"/>
    <col min="6663" max="6837" width="9.140625" style="7"/>
    <col min="6838" max="6838" width="3.7109375" style="7" customWidth="1"/>
    <col min="6839" max="6839" width="21" style="7" customWidth="1"/>
    <col min="6840" max="6843" width="10.28515625" style="7" bestFit="1" customWidth="1"/>
    <col min="6844" max="6844" width="10.7109375" style="7" bestFit="1" customWidth="1"/>
    <col min="6845" max="6845" width="4.5703125" style="7" customWidth="1"/>
    <col min="6846" max="6881" width="0" style="7" hidden="1" customWidth="1"/>
    <col min="6882" max="6882" width="4" style="7" customWidth="1"/>
    <col min="6883" max="6918" width="0" style="7" hidden="1" customWidth="1"/>
    <col min="6919" max="7093" width="9.140625" style="7"/>
    <col min="7094" max="7094" width="3.7109375" style="7" customWidth="1"/>
    <col min="7095" max="7095" width="21" style="7" customWidth="1"/>
    <col min="7096" max="7099" width="10.28515625" style="7" bestFit="1" customWidth="1"/>
    <col min="7100" max="7100" width="10.7109375" style="7" bestFit="1" customWidth="1"/>
    <col min="7101" max="7101" width="4.5703125" style="7" customWidth="1"/>
    <col min="7102" max="7137" width="0" style="7" hidden="1" customWidth="1"/>
    <col min="7138" max="7138" width="4" style="7" customWidth="1"/>
    <col min="7139" max="7174" width="0" style="7" hidden="1" customWidth="1"/>
    <col min="7175" max="7349" width="9.140625" style="7"/>
    <col min="7350" max="7350" width="3.7109375" style="7" customWidth="1"/>
    <col min="7351" max="7351" width="21" style="7" customWidth="1"/>
    <col min="7352" max="7355" width="10.28515625" style="7" bestFit="1" customWidth="1"/>
    <col min="7356" max="7356" width="10.7109375" style="7" bestFit="1" customWidth="1"/>
    <col min="7357" max="7357" width="4.5703125" style="7" customWidth="1"/>
    <col min="7358" max="7393" width="0" style="7" hidden="1" customWidth="1"/>
    <col min="7394" max="7394" width="4" style="7" customWidth="1"/>
    <col min="7395" max="7430" width="0" style="7" hidden="1" customWidth="1"/>
    <col min="7431" max="7605" width="9.140625" style="7"/>
    <col min="7606" max="7606" width="3.7109375" style="7" customWidth="1"/>
    <col min="7607" max="7607" width="21" style="7" customWidth="1"/>
    <col min="7608" max="7611" width="10.28515625" style="7" bestFit="1" customWidth="1"/>
    <col min="7612" max="7612" width="10.7109375" style="7" bestFit="1" customWidth="1"/>
    <col min="7613" max="7613" width="4.5703125" style="7" customWidth="1"/>
    <col min="7614" max="7649" width="0" style="7" hidden="1" customWidth="1"/>
    <col min="7650" max="7650" width="4" style="7" customWidth="1"/>
    <col min="7651" max="7686" width="0" style="7" hidden="1" customWidth="1"/>
    <col min="7687" max="7861" width="9.140625" style="7"/>
    <col min="7862" max="7862" width="3.7109375" style="7" customWidth="1"/>
    <col min="7863" max="7863" width="21" style="7" customWidth="1"/>
    <col min="7864" max="7867" width="10.28515625" style="7" bestFit="1" customWidth="1"/>
    <col min="7868" max="7868" width="10.7109375" style="7" bestFit="1" customWidth="1"/>
    <col min="7869" max="7869" width="4.5703125" style="7" customWidth="1"/>
    <col min="7870" max="7905" width="0" style="7" hidden="1" customWidth="1"/>
    <col min="7906" max="7906" width="4" style="7" customWidth="1"/>
    <col min="7907" max="7942" width="0" style="7" hidden="1" customWidth="1"/>
    <col min="7943" max="8117" width="9.140625" style="7"/>
    <col min="8118" max="8118" width="3.7109375" style="7" customWidth="1"/>
    <col min="8119" max="8119" width="21" style="7" customWidth="1"/>
    <col min="8120" max="8123" width="10.28515625" style="7" bestFit="1" customWidth="1"/>
    <col min="8124" max="8124" width="10.7109375" style="7" bestFit="1" customWidth="1"/>
    <col min="8125" max="8125" width="4.5703125" style="7" customWidth="1"/>
    <col min="8126" max="8161" width="0" style="7" hidden="1" customWidth="1"/>
    <col min="8162" max="8162" width="4" style="7" customWidth="1"/>
    <col min="8163" max="8198" width="0" style="7" hidden="1" customWidth="1"/>
    <col min="8199" max="8373" width="9.140625" style="7"/>
    <col min="8374" max="8374" width="3.7109375" style="7" customWidth="1"/>
    <col min="8375" max="8375" width="21" style="7" customWidth="1"/>
    <col min="8376" max="8379" width="10.28515625" style="7" bestFit="1" customWidth="1"/>
    <col min="8380" max="8380" width="10.7109375" style="7" bestFit="1" customWidth="1"/>
    <col min="8381" max="8381" width="4.5703125" style="7" customWidth="1"/>
    <col min="8382" max="8417" width="0" style="7" hidden="1" customWidth="1"/>
    <col min="8418" max="8418" width="4" style="7" customWidth="1"/>
    <col min="8419" max="8454" width="0" style="7" hidden="1" customWidth="1"/>
    <col min="8455" max="8629" width="9.140625" style="7"/>
    <col min="8630" max="8630" width="3.7109375" style="7" customWidth="1"/>
    <col min="8631" max="8631" width="21" style="7" customWidth="1"/>
    <col min="8632" max="8635" width="10.28515625" style="7" bestFit="1" customWidth="1"/>
    <col min="8636" max="8636" width="10.7109375" style="7" bestFit="1" customWidth="1"/>
    <col min="8637" max="8637" width="4.5703125" style="7" customWidth="1"/>
    <col min="8638" max="8673" width="0" style="7" hidden="1" customWidth="1"/>
    <col min="8674" max="8674" width="4" style="7" customWidth="1"/>
    <col min="8675" max="8710" width="0" style="7" hidden="1" customWidth="1"/>
    <col min="8711" max="8885" width="9.140625" style="7"/>
    <col min="8886" max="8886" width="3.7109375" style="7" customWidth="1"/>
    <col min="8887" max="8887" width="21" style="7" customWidth="1"/>
    <col min="8888" max="8891" width="10.28515625" style="7" bestFit="1" customWidth="1"/>
    <col min="8892" max="8892" width="10.7109375" style="7" bestFit="1" customWidth="1"/>
    <col min="8893" max="8893" width="4.5703125" style="7" customWidth="1"/>
    <col min="8894" max="8929" width="0" style="7" hidden="1" customWidth="1"/>
    <col min="8930" max="8930" width="4" style="7" customWidth="1"/>
    <col min="8931" max="8966" width="0" style="7" hidden="1" customWidth="1"/>
    <col min="8967" max="9141" width="9.140625" style="7"/>
    <col min="9142" max="9142" width="3.7109375" style="7" customWidth="1"/>
    <col min="9143" max="9143" width="21" style="7" customWidth="1"/>
    <col min="9144" max="9147" width="10.28515625" style="7" bestFit="1" customWidth="1"/>
    <col min="9148" max="9148" width="10.7109375" style="7" bestFit="1" customWidth="1"/>
    <col min="9149" max="9149" width="4.5703125" style="7" customWidth="1"/>
    <col min="9150" max="9185" width="0" style="7" hidden="1" customWidth="1"/>
    <col min="9186" max="9186" width="4" style="7" customWidth="1"/>
    <col min="9187" max="9222" width="0" style="7" hidden="1" customWidth="1"/>
    <col min="9223" max="9397" width="9.140625" style="7"/>
    <col min="9398" max="9398" width="3.7109375" style="7" customWidth="1"/>
    <col min="9399" max="9399" width="21" style="7" customWidth="1"/>
    <col min="9400" max="9403" width="10.28515625" style="7" bestFit="1" customWidth="1"/>
    <col min="9404" max="9404" width="10.7109375" style="7" bestFit="1" customWidth="1"/>
    <col min="9405" max="9405" width="4.5703125" style="7" customWidth="1"/>
    <col min="9406" max="9441" width="0" style="7" hidden="1" customWidth="1"/>
    <col min="9442" max="9442" width="4" style="7" customWidth="1"/>
    <col min="9443" max="9478" width="0" style="7" hidden="1" customWidth="1"/>
    <col min="9479" max="9653" width="9.140625" style="7"/>
    <col min="9654" max="9654" width="3.7109375" style="7" customWidth="1"/>
    <col min="9655" max="9655" width="21" style="7" customWidth="1"/>
    <col min="9656" max="9659" width="10.28515625" style="7" bestFit="1" customWidth="1"/>
    <col min="9660" max="9660" width="10.7109375" style="7" bestFit="1" customWidth="1"/>
    <col min="9661" max="9661" width="4.5703125" style="7" customWidth="1"/>
    <col min="9662" max="9697" width="0" style="7" hidden="1" customWidth="1"/>
    <col min="9698" max="9698" width="4" style="7" customWidth="1"/>
    <col min="9699" max="9734" width="0" style="7" hidden="1" customWidth="1"/>
    <col min="9735" max="9909" width="9.140625" style="7"/>
    <col min="9910" max="9910" width="3.7109375" style="7" customWidth="1"/>
    <col min="9911" max="9911" width="21" style="7" customWidth="1"/>
    <col min="9912" max="9915" width="10.28515625" style="7" bestFit="1" customWidth="1"/>
    <col min="9916" max="9916" width="10.7109375" style="7" bestFit="1" customWidth="1"/>
    <col min="9917" max="9917" width="4.5703125" style="7" customWidth="1"/>
    <col min="9918" max="9953" width="0" style="7" hidden="1" customWidth="1"/>
    <col min="9954" max="9954" width="4" style="7" customWidth="1"/>
    <col min="9955" max="9990" width="0" style="7" hidden="1" customWidth="1"/>
    <col min="9991" max="10165" width="9.140625" style="7"/>
    <col min="10166" max="10166" width="3.7109375" style="7" customWidth="1"/>
    <col min="10167" max="10167" width="21" style="7" customWidth="1"/>
    <col min="10168" max="10171" width="10.28515625" style="7" bestFit="1" customWidth="1"/>
    <col min="10172" max="10172" width="10.7109375" style="7" bestFit="1" customWidth="1"/>
    <col min="10173" max="10173" width="4.5703125" style="7" customWidth="1"/>
    <col min="10174" max="10209" width="0" style="7" hidden="1" customWidth="1"/>
    <col min="10210" max="10210" width="4" style="7" customWidth="1"/>
    <col min="10211" max="10246" width="0" style="7" hidden="1" customWidth="1"/>
    <col min="10247" max="10421" width="9.140625" style="7"/>
    <col min="10422" max="10422" width="3.7109375" style="7" customWidth="1"/>
    <col min="10423" max="10423" width="21" style="7" customWidth="1"/>
    <col min="10424" max="10427" width="10.28515625" style="7" bestFit="1" customWidth="1"/>
    <col min="10428" max="10428" width="10.7109375" style="7" bestFit="1" customWidth="1"/>
    <col min="10429" max="10429" width="4.5703125" style="7" customWidth="1"/>
    <col min="10430" max="10465" width="0" style="7" hidden="1" customWidth="1"/>
    <col min="10466" max="10466" width="4" style="7" customWidth="1"/>
    <col min="10467" max="10502" width="0" style="7" hidden="1" customWidth="1"/>
    <col min="10503" max="10677" width="9.140625" style="7"/>
    <col min="10678" max="10678" width="3.7109375" style="7" customWidth="1"/>
    <col min="10679" max="10679" width="21" style="7" customWidth="1"/>
    <col min="10680" max="10683" width="10.28515625" style="7" bestFit="1" customWidth="1"/>
    <col min="10684" max="10684" width="10.7109375" style="7" bestFit="1" customWidth="1"/>
    <col min="10685" max="10685" width="4.5703125" style="7" customWidth="1"/>
    <col min="10686" max="10721" width="0" style="7" hidden="1" customWidth="1"/>
    <col min="10722" max="10722" width="4" style="7" customWidth="1"/>
    <col min="10723" max="10758" width="0" style="7" hidden="1" customWidth="1"/>
    <col min="10759" max="10933" width="9.140625" style="7"/>
    <col min="10934" max="10934" width="3.7109375" style="7" customWidth="1"/>
    <col min="10935" max="10935" width="21" style="7" customWidth="1"/>
    <col min="10936" max="10939" width="10.28515625" style="7" bestFit="1" customWidth="1"/>
    <col min="10940" max="10940" width="10.7109375" style="7" bestFit="1" customWidth="1"/>
    <col min="10941" max="10941" width="4.5703125" style="7" customWidth="1"/>
    <col min="10942" max="10977" width="0" style="7" hidden="1" customWidth="1"/>
    <col min="10978" max="10978" width="4" style="7" customWidth="1"/>
    <col min="10979" max="11014" width="0" style="7" hidden="1" customWidth="1"/>
    <col min="11015" max="11189" width="9.140625" style="7"/>
    <col min="11190" max="11190" width="3.7109375" style="7" customWidth="1"/>
    <col min="11191" max="11191" width="21" style="7" customWidth="1"/>
    <col min="11192" max="11195" width="10.28515625" style="7" bestFit="1" customWidth="1"/>
    <col min="11196" max="11196" width="10.7109375" style="7" bestFit="1" customWidth="1"/>
    <col min="11197" max="11197" width="4.5703125" style="7" customWidth="1"/>
    <col min="11198" max="11233" width="0" style="7" hidden="1" customWidth="1"/>
    <col min="11234" max="11234" width="4" style="7" customWidth="1"/>
    <col min="11235" max="11270" width="0" style="7" hidden="1" customWidth="1"/>
    <col min="11271" max="11445" width="9.140625" style="7"/>
    <col min="11446" max="11446" width="3.7109375" style="7" customWidth="1"/>
    <col min="11447" max="11447" width="21" style="7" customWidth="1"/>
    <col min="11448" max="11451" width="10.28515625" style="7" bestFit="1" customWidth="1"/>
    <col min="11452" max="11452" width="10.7109375" style="7" bestFit="1" customWidth="1"/>
    <col min="11453" max="11453" width="4.5703125" style="7" customWidth="1"/>
    <col min="11454" max="11489" width="0" style="7" hidden="1" customWidth="1"/>
    <col min="11490" max="11490" width="4" style="7" customWidth="1"/>
    <col min="11491" max="11526" width="0" style="7" hidden="1" customWidth="1"/>
    <col min="11527" max="11701" width="9.140625" style="7"/>
    <col min="11702" max="11702" width="3.7109375" style="7" customWidth="1"/>
    <col min="11703" max="11703" width="21" style="7" customWidth="1"/>
    <col min="11704" max="11707" width="10.28515625" style="7" bestFit="1" customWidth="1"/>
    <col min="11708" max="11708" width="10.7109375" style="7" bestFit="1" customWidth="1"/>
    <col min="11709" max="11709" width="4.5703125" style="7" customWidth="1"/>
    <col min="11710" max="11745" width="0" style="7" hidden="1" customWidth="1"/>
    <col min="11746" max="11746" width="4" style="7" customWidth="1"/>
    <col min="11747" max="11782" width="0" style="7" hidden="1" customWidth="1"/>
    <col min="11783" max="11957" width="9.140625" style="7"/>
    <col min="11958" max="11958" width="3.7109375" style="7" customWidth="1"/>
    <col min="11959" max="11959" width="21" style="7" customWidth="1"/>
    <col min="11960" max="11963" width="10.28515625" style="7" bestFit="1" customWidth="1"/>
    <col min="11964" max="11964" width="10.7109375" style="7" bestFit="1" customWidth="1"/>
    <col min="11965" max="11965" width="4.5703125" style="7" customWidth="1"/>
    <col min="11966" max="12001" width="0" style="7" hidden="1" customWidth="1"/>
    <col min="12002" max="12002" width="4" style="7" customWidth="1"/>
    <col min="12003" max="12038" width="0" style="7" hidden="1" customWidth="1"/>
    <col min="12039" max="12213" width="9.140625" style="7"/>
    <col min="12214" max="12214" width="3.7109375" style="7" customWidth="1"/>
    <col min="12215" max="12215" width="21" style="7" customWidth="1"/>
    <col min="12216" max="12219" width="10.28515625" style="7" bestFit="1" customWidth="1"/>
    <col min="12220" max="12220" width="10.7109375" style="7" bestFit="1" customWidth="1"/>
    <col min="12221" max="12221" width="4.5703125" style="7" customWidth="1"/>
    <col min="12222" max="12257" width="0" style="7" hidden="1" customWidth="1"/>
    <col min="12258" max="12258" width="4" style="7" customWidth="1"/>
    <col min="12259" max="12294" width="0" style="7" hidden="1" customWidth="1"/>
    <col min="12295" max="12469" width="9.140625" style="7"/>
    <col min="12470" max="12470" width="3.7109375" style="7" customWidth="1"/>
    <col min="12471" max="12471" width="21" style="7" customWidth="1"/>
    <col min="12472" max="12475" width="10.28515625" style="7" bestFit="1" customWidth="1"/>
    <col min="12476" max="12476" width="10.7109375" style="7" bestFit="1" customWidth="1"/>
    <col min="12477" max="12477" width="4.5703125" style="7" customWidth="1"/>
    <col min="12478" max="12513" width="0" style="7" hidden="1" customWidth="1"/>
    <col min="12514" max="12514" width="4" style="7" customWidth="1"/>
    <col min="12515" max="12550" width="0" style="7" hidden="1" customWidth="1"/>
    <col min="12551" max="12725" width="9.140625" style="7"/>
    <col min="12726" max="12726" width="3.7109375" style="7" customWidth="1"/>
    <col min="12727" max="12727" width="21" style="7" customWidth="1"/>
    <col min="12728" max="12731" width="10.28515625" style="7" bestFit="1" customWidth="1"/>
    <col min="12732" max="12732" width="10.7109375" style="7" bestFit="1" customWidth="1"/>
    <col min="12733" max="12733" width="4.5703125" style="7" customWidth="1"/>
    <col min="12734" max="12769" width="0" style="7" hidden="1" customWidth="1"/>
    <col min="12770" max="12770" width="4" style="7" customWidth="1"/>
    <col min="12771" max="12806" width="0" style="7" hidden="1" customWidth="1"/>
    <col min="12807" max="12981" width="9.140625" style="7"/>
    <col min="12982" max="12982" width="3.7109375" style="7" customWidth="1"/>
    <col min="12983" max="12983" width="21" style="7" customWidth="1"/>
    <col min="12984" max="12987" width="10.28515625" style="7" bestFit="1" customWidth="1"/>
    <col min="12988" max="12988" width="10.7109375" style="7" bestFit="1" customWidth="1"/>
    <col min="12989" max="12989" width="4.5703125" style="7" customWidth="1"/>
    <col min="12990" max="13025" width="0" style="7" hidden="1" customWidth="1"/>
    <col min="13026" max="13026" width="4" style="7" customWidth="1"/>
    <col min="13027" max="13062" width="0" style="7" hidden="1" customWidth="1"/>
    <col min="13063" max="13237" width="9.140625" style="7"/>
    <col min="13238" max="13238" width="3.7109375" style="7" customWidth="1"/>
    <col min="13239" max="13239" width="21" style="7" customWidth="1"/>
    <col min="13240" max="13243" width="10.28515625" style="7" bestFit="1" customWidth="1"/>
    <col min="13244" max="13244" width="10.7109375" style="7" bestFit="1" customWidth="1"/>
    <col min="13245" max="13245" width="4.5703125" style="7" customWidth="1"/>
    <col min="13246" max="13281" width="0" style="7" hidden="1" customWidth="1"/>
    <col min="13282" max="13282" width="4" style="7" customWidth="1"/>
    <col min="13283" max="13318" width="0" style="7" hidden="1" customWidth="1"/>
    <col min="13319" max="13493" width="9.140625" style="7"/>
    <col min="13494" max="13494" width="3.7109375" style="7" customWidth="1"/>
    <col min="13495" max="13495" width="21" style="7" customWidth="1"/>
    <col min="13496" max="13499" width="10.28515625" style="7" bestFit="1" customWidth="1"/>
    <col min="13500" max="13500" width="10.7109375" style="7" bestFit="1" customWidth="1"/>
    <col min="13501" max="13501" width="4.5703125" style="7" customWidth="1"/>
    <col min="13502" max="13537" width="0" style="7" hidden="1" customWidth="1"/>
    <col min="13538" max="13538" width="4" style="7" customWidth="1"/>
    <col min="13539" max="13574" width="0" style="7" hidden="1" customWidth="1"/>
    <col min="13575" max="13749" width="9.140625" style="7"/>
    <col min="13750" max="13750" width="3.7109375" style="7" customWidth="1"/>
    <col min="13751" max="13751" width="21" style="7" customWidth="1"/>
    <col min="13752" max="13755" width="10.28515625" style="7" bestFit="1" customWidth="1"/>
    <col min="13756" max="13756" width="10.7109375" style="7" bestFit="1" customWidth="1"/>
    <col min="13757" max="13757" width="4.5703125" style="7" customWidth="1"/>
    <col min="13758" max="13793" width="0" style="7" hidden="1" customWidth="1"/>
    <col min="13794" max="13794" width="4" style="7" customWidth="1"/>
    <col min="13795" max="13830" width="0" style="7" hidden="1" customWidth="1"/>
    <col min="13831" max="14005" width="9.140625" style="7"/>
    <col min="14006" max="14006" width="3.7109375" style="7" customWidth="1"/>
    <col min="14007" max="14007" width="21" style="7" customWidth="1"/>
    <col min="14008" max="14011" width="10.28515625" style="7" bestFit="1" customWidth="1"/>
    <col min="14012" max="14012" width="10.7109375" style="7" bestFit="1" customWidth="1"/>
    <col min="14013" max="14013" width="4.5703125" style="7" customWidth="1"/>
    <col min="14014" max="14049" width="0" style="7" hidden="1" customWidth="1"/>
    <col min="14050" max="14050" width="4" style="7" customWidth="1"/>
    <col min="14051" max="14086" width="0" style="7" hidden="1" customWidth="1"/>
    <col min="14087" max="14261" width="9.140625" style="7"/>
    <col min="14262" max="14262" width="3.7109375" style="7" customWidth="1"/>
    <col min="14263" max="14263" width="21" style="7" customWidth="1"/>
    <col min="14264" max="14267" width="10.28515625" style="7" bestFit="1" customWidth="1"/>
    <col min="14268" max="14268" width="10.7109375" style="7" bestFit="1" customWidth="1"/>
    <col min="14269" max="14269" width="4.5703125" style="7" customWidth="1"/>
    <col min="14270" max="14305" width="0" style="7" hidden="1" customWidth="1"/>
    <col min="14306" max="14306" width="4" style="7" customWidth="1"/>
    <col min="14307" max="14342" width="0" style="7" hidden="1" customWidth="1"/>
    <col min="14343" max="14517" width="9.140625" style="7"/>
    <col min="14518" max="14518" width="3.7109375" style="7" customWidth="1"/>
    <col min="14519" max="14519" width="21" style="7" customWidth="1"/>
    <col min="14520" max="14523" width="10.28515625" style="7" bestFit="1" customWidth="1"/>
    <col min="14524" max="14524" width="10.7109375" style="7" bestFit="1" customWidth="1"/>
    <col min="14525" max="14525" width="4.5703125" style="7" customWidth="1"/>
    <col min="14526" max="14561" width="0" style="7" hidden="1" customWidth="1"/>
    <col min="14562" max="14562" width="4" style="7" customWidth="1"/>
    <col min="14563" max="14598" width="0" style="7" hidden="1" customWidth="1"/>
    <col min="14599" max="14773" width="9.140625" style="7"/>
    <col min="14774" max="14774" width="3.7109375" style="7" customWidth="1"/>
    <col min="14775" max="14775" width="21" style="7" customWidth="1"/>
    <col min="14776" max="14779" width="10.28515625" style="7" bestFit="1" customWidth="1"/>
    <col min="14780" max="14780" width="10.7109375" style="7" bestFit="1" customWidth="1"/>
    <col min="14781" max="14781" width="4.5703125" style="7" customWidth="1"/>
    <col min="14782" max="14817" width="0" style="7" hidden="1" customWidth="1"/>
    <col min="14818" max="14818" width="4" style="7" customWidth="1"/>
    <col min="14819" max="14854" width="0" style="7" hidden="1" customWidth="1"/>
    <col min="14855" max="15029" width="9.140625" style="7"/>
    <col min="15030" max="15030" width="3.7109375" style="7" customWidth="1"/>
    <col min="15031" max="15031" width="21" style="7" customWidth="1"/>
    <col min="15032" max="15035" width="10.28515625" style="7" bestFit="1" customWidth="1"/>
    <col min="15036" max="15036" width="10.7109375" style="7" bestFit="1" customWidth="1"/>
    <col min="15037" max="15037" width="4.5703125" style="7" customWidth="1"/>
    <col min="15038" max="15073" width="0" style="7" hidden="1" customWidth="1"/>
    <col min="15074" max="15074" width="4" style="7" customWidth="1"/>
    <col min="15075" max="15110" width="0" style="7" hidden="1" customWidth="1"/>
    <col min="15111" max="15285" width="9.140625" style="7"/>
    <col min="15286" max="15286" width="3.7109375" style="7" customWidth="1"/>
    <col min="15287" max="15287" width="21" style="7" customWidth="1"/>
    <col min="15288" max="15291" width="10.28515625" style="7" bestFit="1" customWidth="1"/>
    <col min="15292" max="15292" width="10.7109375" style="7" bestFit="1" customWidth="1"/>
    <col min="15293" max="15293" width="4.5703125" style="7" customWidth="1"/>
    <col min="15294" max="15329" width="0" style="7" hidden="1" customWidth="1"/>
    <col min="15330" max="15330" width="4" style="7" customWidth="1"/>
    <col min="15331" max="15366" width="0" style="7" hidden="1" customWidth="1"/>
    <col min="15367" max="15541" width="9.140625" style="7"/>
    <col min="15542" max="15542" width="3.7109375" style="7" customWidth="1"/>
    <col min="15543" max="15543" width="21" style="7" customWidth="1"/>
    <col min="15544" max="15547" width="10.28515625" style="7" bestFit="1" customWidth="1"/>
    <col min="15548" max="15548" width="10.7109375" style="7" bestFit="1" customWidth="1"/>
    <col min="15549" max="15549" width="4.5703125" style="7" customWidth="1"/>
    <col min="15550" max="15585" width="0" style="7" hidden="1" customWidth="1"/>
    <col min="15586" max="15586" width="4" style="7" customWidth="1"/>
    <col min="15587" max="15622" width="0" style="7" hidden="1" customWidth="1"/>
    <col min="15623" max="15797" width="9.140625" style="7"/>
    <col min="15798" max="15798" width="3.7109375" style="7" customWidth="1"/>
    <col min="15799" max="15799" width="21" style="7" customWidth="1"/>
    <col min="15800" max="15803" width="10.28515625" style="7" bestFit="1" customWidth="1"/>
    <col min="15804" max="15804" width="10.7109375" style="7" bestFit="1" customWidth="1"/>
    <col min="15805" max="15805" width="4.5703125" style="7" customWidth="1"/>
    <col min="15806" max="15841" width="0" style="7" hidden="1" customWidth="1"/>
    <col min="15842" max="15842" width="4" style="7" customWidth="1"/>
    <col min="15843" max="15878" width="0" style="7" hidden="1" customWidth="1"/>
    <col min="15879" max="16053" width="9.140625" style="7"/>
    <col min="16054" max="16054" width="3.7109375" style="7" customWidth="1"/>
    <col min="16055" max="16055" width="21" style="7" customWidth="1"/>
    <col min="16056" max="16059" width="10.28515625" style="7" bestFit="1" customWidth="1"/>
    <col min="16060" max="16060" width="10.7109375" style="7" bestFit="1" customWidth="1"/>
    <col min="16061" max="16061" width="4.5703125" style="7" customWidth="1"/>
    <col min="16062" max="16097" width="0" style="7" hidden="1" customWidth="1"/>
    <col min="16098" max="16098" width="4" style="7" customWidth="1"/>
    <col min="16099" max="16134" width="0" style="7" hidden="1" customWidth="1"/>
    <col min="16135" max="16384" width="9.140625" style="7"/>
  </cols>
  <sheetData>
    <row r="1" spans="1:8" ht="34.5" customHeight="1">
      <c r="B1" s="2"/>
      <c r="C1" s="3" t="s">
        <v>0</v>
      </c>
      <c r="D1" s="4"/>
      <c r="E1" s="4"/>
      <c r="F1" s="4"/>
      <c r="G1" s="4"/>
      <c r="H1" s="7"/>
    </row>
    <row r="2" spans="1:8" ht="18">
      <c r="B2" s="2"/>
      <c r="C2" s="9" t="s">
        <v>2</v>
      </c>
      <c r="D2" s="10"/>
      <c r="E2" s="10"/>
      <c r="F2" s="10"/>
      <c r="G2" s="10"/>
      <c r="H2" s="10"/>
    </row>
    <row r="3" spans="1:8" ht="34.5" customHeight="1" thickBot="1">
      <c r="B3" s="11"/>
      <c r="C3" s="12" t="s">
        <v>75</v>
      </c>
      <c r="D3" s="13"/>
      <c r="E3" s="14"/>
      <c r="F3" s="14"/>
      <c r="G3" s="14"/>
      <c r="H3" s="48"/>
    </row>
    <row r="4" spans="1:8" ht="34.5" customHeight="1" thickBot="1">
      <c r="B4" s="16" t="s">
        <v>4</v>
      </c>
      <c r="C4" s="17" t="s">
        <v>5</v>
      </c>
      <c r="D4" s="82" t="s">
        <v>6</v>
      </c>
      <c r="E4" s="83"/>
      <c r="F4" s="84"/>
      <c r="G4" s="84"/>
      <c r="H4" s="85"/>
    </row>
    <row r="5" spans="1:8" ht="34.5" customHeight="1" thickBot="1">
      <c r="B5" s="18"/>
      <c r="C5" s="19"/>
      <c r="D5" s="20" t="s">
        <v>7</v>
      </c>
      <c r="E5" s="21" t="s">
        <v>8</v>
      </c>
      <c r="F5" s="22" t="s">
        <v>9</v>
      </c>
      <c r="G5" s="22" t="s">
        <v>10</v>
      </c>
      <c r="H5" s="49" t="s">
        <v>11</v>
      </c>
    </row>
    <row r="6" spans="1:8" ht="13.5" customHeight="1">
      <c r="B6" s="24"/>
      <c r="C6" s="25"/>
      <c r="D6" s="50"/>
      <c r="E6" s="51"/>
      <c r="F6" s="52"/>
      <c r="G6" s="52"/>
      <c r="H6" s="53"/>
    </row>
    <row r="7" spans="1:8" ht="25.5">
      <c r="A7" s="30">
        <v>1</v>
      </c>
      <c r="B7" s="31">
        <v>22</v>
      </c>
      <c r="C7" s="32" t="s">
        <v>34</v>
      </c>
      <c r="D7" s="33">
        <v>1017</v>
      </c>
      <c r="E7" s="34">
        <v>1080</v>
      </c>
      <c r="F7" s="34">
        <v>0</v>
      </c>
      <c r="G7" s="34">
        <v>900</v>
      </c>
      <c r="H7" s="54">
        <v>2997</v>
      </c>
    </row>
    <row r="8" spans="1:8" ht="15.75">
      <c r="A8" s="30"/>
      <c r="B8" s="31"/>
      <c r="C8" s="32"/>
      <c r="D8" s="33"/>
      <c r="E8" s="34"/>
      <c r="F8" s="34"/>
      <c r="G8" s="34"/>
      <c r="H8" s="54"/>
    </row>
    <row r="9" spans="1:8" ht="15.75">
      <c r="A9" s="30"/>
      <c r="B9" s="31"/>
      <c r="C9" s="32"/>
      <c r="D9" s="33"/>
      <c r="E9" s="34"/>
      <c r="F9" s="34"/>
      <c r="G9" s="34"/>
      <c r="H9" s="54"/>
    </row>
    <row r="10" spans="1:8" ht="15.75" hidden="1" outlineLevel="1">
      <c r="A10" s="30"/>
      <c r="B10" s="31"/>
      <c r="C10" s="32"/>
      <c r="D10" s="33"/>
      <c r="E10" s="34"/>
      <c r="F10" s="34"/>
      <c r="G10" s="34"/>
      <c r="H10" s="54"/>
    </row>
    <row r="11" spans="1:8" ht="15.75" hidden="1" outlineLevel="1">
      <c r="A11" s="30"/>
      <c r="B11" s="31"/>
      <c r="C11" s="32"/>
      <c r="D11" s="33"/>
      <c r="E11" s="34"/>
      <c r="F11" s="34"/>
      <c r="G11" s="34"/>
      <c r="H11" s="54"/>
    </row>
    <row r="12" spans="1:8" ht="15.75" hidden="1" outlineLevel="1">
      <c r="A12" s="30"/>
      <c r="B12" s="31"/>
      <c r="C12" s="32"/>
      <c r="D12" s="33"/>
      <c r="E12" s="34"/>
      <c r="F12" s="34"/>
      <c r="G12" s="34"/>
      <c r="H12" s="54"/>
    </row>
    <row r="13" spans="1:8" ht="15.75" hidden="1" outlineLevel="1">
      <c r="A13" s="30"/>
      <c r="B13" s="31"/>
      <c r="C13" s="32"/>
      <c r="D13" s="33"/>
      <c r="E13" s="34"/>
      <c r="F13" s="34"/>
      <c r="G13" s="34"/>
      <c r="H13" s="54" t="s">
        <v>86</v>
      </c>
    </row>
    <row r="14" spans="1:8" ht="15.75" hidden="1" outlineLevel="1">
      <c r="A14" s="30"/>
      <c r="B14" s="31"/>
      <c r="C14" s="32"/>
      <c r="D14" s="33"/>
      <c r="E14" s="34"/>
      <c r="F14" s="34"/>
      <c r="G14" s="34"/>
      <c r="H14" s="54" t="s">
        <v>86</v>
      </c>
    </row>
    <row r="15" spans="1:8" ht="15.75" hidden="1" outlineLevel="1">
      <c r="A15" s="30"/>
      <c r="B15" s="31"/>
      <c r="C15" s="32"/>
      <c r="D15" s="33"/>
      <c r="E15" s="34"/>
      <c r="F15" s="34"/>
      <c r="G15" s="34"/>
      <c r="H15" s="54" t="s">
        <v>86</v>
      </c>
    </row>
    <row r="16" spans="1:8" ht="15.75" hidden="1" outlineLevel="1">
      <c r="A16" s="30"/>
      <c r="B16" s="31"/>
      <c r="C16" s="32"/>
      <c r="D16" s="33"/>
      <c r="E16" s="34"/>
      <c r="F16" s="34"/>
      <c r="G16" s="34"/>
      <c r="H16" s="54" t="s">
        <v>86</v>
      </c>
    </row>
    <row r="17" spans="1:8" ht="15.75" hidden="1" outlineLevel="1">
      <c r="A17" s="30"/>
      <c r="B17" s="31"/>
      <c r="C17" s="32"/>
      <c r="D17" s="33"/>
      <c r="E17" s="34"/>
      <c r="F17" s="34"/>
      <c r="G17" s="34"/>
      <c r="H17" s="54" t="s">
        <v>86</v>
      </c>
    </row>
    <row r="18" spans="1:8" ht="15.75" hidden="1" outlineLevel="1">
      <c r="A18" s="30"/>
      <c r="B18" s="31"/>
      <c r="C18" s="32"/>
      <c r="D18" s="33"/>
      <c r="E18" s="34"/>
      <c r="F18" s="34"/>
      <c r="G18" s="34"/>
      <c r="H18" s="54" t="s">
        <v>86</v>
      </c>
    </row>
    <row r="19" spans="1:8" ht="15.75" hidden="1" outlineLevel="1">
      <c r="A19" s="30"/>
      <c r="B19" s="31"/>
      <c r="C19" s="32"/>
      <c r="D19" s="33"/>
      <c r="E19" s="34"/>
      <c r="F19" s="34"/>
      <c r="G19" s="34"/>
      <c r="H19" s="54" t="s">
        <v>86</v>
      </c>
    </row>
    <row r="20" spans="1:8" ht="15.75" hidden="1" outlineLevel="1">
      <c r="A20" s="30"/>
      <c r="B20" s="31"/>
      <c r="C20" s="32"/>
      <c r="D20" s="33"/>
      <c r="E20" s="34"/>
      <c r="F20" s="34"/>
      <c r="G20" s="34"/>
      <c r="H20" s="54" t="s">
        <v>86</v>
      </c>
    </row>
    <row r="21" spans="1:8" ht="15.75" hidden="1" outlineLevel="1">
      <c r="A21" s="30"/>
      <c r="B21" s="31"/>
      <c r="C21" s="32"/>
      <c r="D21" s="33"/>
      <c r="E21" s="34"/>
      <c r="F21" s="34"/>
      <c r="G21" s="34"/>
      <c r="H21" s="54" t="s">
        <v>86</v>
      </c>
    </row>
    <row r="22" spans="1:8" ht="15.75" hidden="1" outlineLevel="1">
      <c r="A22" s="30"/>
      <c r="B22" s="31"/>
      <c r="C22" s="32"/>
      <c r="D22" s="33"/>
      <c r="E22" s="34"/>
      <c r="F22" s="34"/>
      <c r="G22" s="34"/>
      <c r="H22" s="54" t="s">
        <v>86</v>
      </c>
    </row>
    <row r="23" spans="1:8" ht="15.75" hidden="1" outlineLevel="1">
      <c r="A23" s="30"/>
      <c r="B23" s="31"/>
      <c r="C23" s="32"/>
      <c r="D23" s="33"/>
      <c r="E23" s="34"/>
      <c r="F23" s="34"/>
      <c r="G23" s="34"/>
      <c r="H23" s="54" t="s">
        <v>86</v>
      </c>
    </row>
    <row r="24" spans="1:8" ht="15.75" hidden="1" outlineLevel="1">
      <c r="A24" s="30"/>
      <c r="B24" s="31"/>
      <c r="C24" s="32"/>
      <c r="D24" s="33"/>
      <c r="E24" s="34"/>
      <c r="F24" s="34"/>
      <c r="G24" s="34"/>
      <c r="H24" s="54" t="s">
        <v>86</v>
      </c>
    </row>
    <row r="25" spans="1:8" ht="15.75" hidden="1" outlineLevel="1">
      <c r="A25" s="30"/>
      <c r="B25" s="31"/>
      <c r="C25" s="32"/>
      <c r="D25" s="33"/>
      <c r="E25" s="34"/>
      <c r="F25" s="34"/>
      <c r="G25" s="34"/>
      <c r="H25" s="54" t="s">
        <v>86</v>
      </c>
    </row>
    <row r="26" spans="1:8" ht="15.75" hidden="1" outlineLevel="1">
      <c r="A26" s="30"/>
      <c r="B26" s="31"/>
      <c r="C26" s="32"/>
      <c r="D26" s="33"/>
      <c r="E26" s="34"/>
      <c r="F26" s="34"/>
      <c r="G26" s="34"/>
      <c r="H26" s="54" t="s">
        <v>86</v>
      </c>
    </row>
    <row r="27" spans="1:8" ht="15.75" hidden="1" outlineLevel="1">
      <c r="A27" s="30"/>
      <c r="B27" s="31"/>
      <c r="C27" s="32"/>
      <c r="D27" s="33"/>
      <c r="E27" s="34"/>
      <c r="F27" s="34"/>
      <c r="G27" s="34"/>
      <c r="H27" s="54" t="s">
        <v>86</v>
      </c>
    </row>
    <row r="28" spans="1:8" ht="15.75" hidden="1" outlineLevel="1">
      <c r="A28" s="30"/>
      <c r="B28" s="31"/>
      <c r="C28" s="32"/>
      <c r="D28" s="33"/>
      <c r="E28" s="34"/>
      <c r="F28" s="34"/>
      <c r="G28" s="34"/>
      <c r="H28" s="54" t="s">
        <v>86</v>
      </c>
    </row>
    <row r="29" spans="1:8" ht="15.75" hidden="1" outlineLevel="1">
      <c r="A29" s="30"/>
      <c r="B29" s="31"/>
      <c r="C29" s="32"/>
      <c r="D29" s="33"/>
      <c r="E29" s="34"/>
      <c r="F29" s="34"/>
      <c r="G29" s="34"/>
      <c r="H29" s="54" t="s">
        <v>86</v>
      </c>
    </row>
    <row r="30" spans="1:8" ht="15.75" hidden="1" outlineLevel="1">
      <c r="A30" s="30"/>
      <c r="B30" s="31"/>
      <c r="C30" s="32"/>
      <c r="D30" s="33"/>
      <c r="E30" s="34"/>
      <c r="F30" s="34"/>
      <c r="G30" s="34"/>
      <c r="H30" s="54" t="s">
        <v>86</v>
      </c>
    </row>
    <row r="31" spans="1:8" ht="15.75" hidden="1" outlineLevel="1">
      <c r="A31" s="30"/>
      <c r="B31" s="31"/>
      <c r="C31" s="32"/>
      <c r="D31" s="33"/>
      <c r="E31" s="34"/>
      <c r="F31" s="34"/>
      <c r="G31" s="34"/>
      <c r="H31" s="54" t="s">
        <v>86</v>
      </c>
    </row>
    <row r="32" spans="1:8" ht="15.75" hidden="1" outlineLevel="1">
      <c r="A32" s="30"/>
      <c r="B32" s="31"/>
      <c r="C32" s="32"/>
      <c r="D32" s="33"/>
      <c r="E32" s="34"/>
      <c r="F32" s="34"/>
      <c r="G32" s="34"/>
      <c r="H32" s="54" t="s">
        <v>86</v>
      </c>
    </row>
    <row r="33" spans="1:8" ht="15.75" hidden="1" outlineLevel="1">
      <c r="A33" s="30"/>
      <c r="B33" s="31"/>
      <c r="C33" s="32"/>
      <c r="D33" s="33"/>
      <c r="E33" s="34"/>
      <c r="F33" s="34"/>
      <c r="G33" s="34"/>
      <c r="H33" s="54" t="s">
        <v>86</v>
      </c>
    </row>
    <row r="34" spans="1:8" ht="15.75" hidden="1" outlineLevel="1">
      <c r="A34" s="30"/>
      <c r="B34" s="31"/>
      <c r="C34" s="32"/>
      <c r="D34" s="33"/>
      <c r="E34" s="34"/>
      <c r="F34" s="34"/>
      <c r="G34" s="34"/>
      <c r="H34" s="54" t="s">
        <v>86</v>
      </c>
    </row>
    <row r="35" spans="1:8" ht="34.5" hidden="1" customHeight="1" outlineLevel="1">
      <c r="A35" s="30"/>
      <c r="B35" s="31"/>
      <c r="C35" s="32"/>
      <c r="D35" s="33"/>
      <c r="E35" s="34"/>
      <c r="F35" s="34"/>
      <c r="G35" s="34"/>
      <c r="H35" s="54" t="s">
        <v>86</v>
      </c>
    </row>
    <row r="36" spans="1:8" ht="34.5" hidden="1" customHeight="1" outlineLevel="1">
      <c r="A36" s="30"/>
      <c r="B36" s="31"/>
      <c r="C36" s="32"/>
      <c r="D36" s="33"/>
      <c r="E36" s="34"/>
      <c r="F36" s="34"/>
      <c r="G36" s="34"/>
      <c r="H36" s="54" t="s">
        <v>86</v>
      </c>
    </row>
    <row r="37" spans="1:8" ht="34.5" hidden="1" customHeight="1" outlineLevel="1">
      <c r="A37" s="30"/>
      <c r="B37" s="31"/>
      <c r="C37" s="32"/>
      <c r="D37" s="33"/>
      <c r="E37" s="34"/>
      <c r="F37" s="34"/>
      <c r="G37" s="34"/>
      <c r="H37" s="54" t="s">
        <v>86</v>
      </c>
    </row>
    <row r="38" spans="1:8" ht="34.5" hidden="1" customHeight="1" outlineLevel="1">
      <c r="A38" s="30"/>
      <c r="B38" s="31"/>
      <c r="C38" s="32"/>
      <c r="D38" s="33"/>
      <c r="E38" s="34"/>
      <c r="F38" s="34"/>
      <c r="G38" s="34"/>
      <c r="H38" s="54" t="s">
        <v>86</v>
      </c>
    </row>
    <row r="39" spans="1:8" ht="34.5" hidden="1" customHeight="1" outlineLevel="1">
      <c r="A39" s="30"/>
      <c r="B39" s="31"/>
      <c r="C39" s="32"/>
      <c r="D39" s="33"/>
      <c r="E39" s="34"/>
      <c r="F39" s="34"/>
      <c r="G39" s="34"/>
      <c r="H39" s="54" t="s">
        <v>86</v>
      </c>
    </row>
    <row r="40" spans="1:8" ht="34.5" hidden="1" customHeight="1" outlineLevel="1">
      <c r="A40" s="30"/>
      <c r="B40" s="31"/>
      <c r="C40" s="32"/>
      <c r="D40" s="33"/>
      <c r="E40" s="34"/>
      <c r="F40" s="34"/>
      <c r="G40" s="34"/>
      <c r="H40" s="54" t="s">
        <v>86</v>
      </c>
    </row>
    <row r="41" spans="1:8" ht="34.5" hidden="1" customHeight="1" outlineLevel="1">
      <c r="A41" s="30"/>
      <c r="B41" s="31"/>
      <c r="C41" s="32"/>
      <c r="D41" s="33"/>
      <c r="E41" s="34"/>
      <c r="F41" s="34"/>
      <c r="G41" s="34"/>
      <c r="H41" s="54" t="s">
        <v>86</v>
      </c>
    </row>
    <row r="42" spans="1:8" ht="34.5" hidden="1" customHeight="1" outlineLevel="1">
      <c r="A42" s="30"/>
      <c r="B42" s="31"/>
      <c r="C42" s="32"/>
      <c r="D42" s="33"/>
      <c r="E42" s="34"/>
      <c r="F42" s="34"/>
      <c r="G42" s="34"/>
      <c r="H42" s="54" t="s">
        <v>86</v>
      </c>
    </row>
    <row r="43" spans="1:8" ht="34.5" hidden="1" customHeight="1" outlineLevel="1">
      <c r="A43" s="30"/>
      <c r="B43" s="31"/>
      <c r="C43" s="32"/>
      <c r="D43" s="33"/>
      <c r="E43" s="34"/>
      <c r="F43" s="34"/>
      <c r="G43" s="34"/>
      <c r="H43" s="54" t="s">
        <v>86</v>
      </c>
    </row>
    <row r="44" spans="1:8" ht="34.5" hidden="1" customHeight="1" outlineLevel="1">
      <c r="A44" s="30"/>
      <c r="B44" s="31"/>
      <c r="C44" s="32"/>
      <c r="D44" s="33"/>
      <c r="E44" s="34"/>
      <c r="F44" s="34"/>
      <c r="G44" s="34"/>
      <c r="H44" s="54" t="s">
        <v>86</v>
      </c>
    </row>
    <row r="45" spans="1:8" ht="34.5" hidden="1" customHeight="1" outlineLevel="1">
      <c r="A45" s="30"/>
      <c r="B45" s="31"/>
      <c r="C45" s="32"/>
      <c r="D45" s="33"/>
      <c r="E45" s="34"/>
      <c r="F45" s="34"/>
      <c r="G45" s="34"/>
      <c r="H45" s="54" t="s">
        <v>86</v>
      </c>
    </row>
    <row r="46" spans="1:8" ht="17.25" customHeight="1" collapsed="1" thickBot="1">
      <c r="B46" s="39"/>
      <c r="C46" s="40"/>
      <c r="D46" s="41"/>
      <c r="E46" s="42"/>
      <c r="F46" s="42"/>
      <c r="G46" s="42"/>
      <c r="H46" s="56"/>
    </row>
    <row r="47" spans="1:8" s="8" customFormat="1" ht="34.5" customHeight="1">
      <c r="A47" s="44"/>
      <c r="B47" s="11"/>
      <c r="H47" s="48"/>
    </row>
    <row r="48" spans="1:8" s="8" customFormat="1" ht="34.5" customHeight="1">
      <c r="A48" s="44"/>
      <c r="B48" s="11"/>
      <c r="H48" s="48"/>
    </row>
    <row r="49" spans="1:8" s="8" customFormat="1" ht="34.5" customHeight="1">
      <c r="A49" s="44"/>
      <c r="B49" s="11"/>
      <c r="H49" s="48"/>
    </row>
    <row r="50" spans="1:8" s="8" customFormat="1" ht="34.5" customHeight="1">
      <c r="A50" s="44"/>
      <c r="B50" s="11"/>
      <c r="H50" s="48"/>
    </row>
    <row r="51" spans="1:8" s="8" customFormat="1" ht="34.5" customHeight="1">
      <c r="A51" s="44"/>
      <c r="B51" s="11"/>
      <c r="H51" s="48"/>
    </row>
    <row r="52" spans="1:8" s="8" customFormat="1" ht="34.5" customHeight="1">
      <c r="A52" s="44"/>
      <c r="B52" s="11"/>
      <c r="H52" s="48"/>
    </row>
    <row r="53" spans="1:8" s="8" customFormat="1" ht="34.5" customHeight="1">
      <c r="A53" s="44"/>
      <c r="B53" s="11"/>
      <c r="H53" s="48"/>
    </row>
    <row r="54" spans="1:8" s="8" customFormat="1" ht="34.5" customHeight="1">
      <c r="A54" s="44"/>
      <c r="B54" s="11"/>
      <c r="H54" s="48"/>
    </row>
    <row r="55" spans="1:8" s="8" customFormat="1" ht="34.5" customHeight="1">
      <c r="A55" s="44"/>
      <c r="B55" s="11"/>
      <c r="H55" s="48"/>
    </row>
    <row r="56" spans="1:8" s="8" customFormat="1" ht="34.5" customHeight="1">
      <c r="A56" s="44"/>
      <c r="B56" s="11"/>
      <c r="H56" s="48"/>
    </row>
    <row r="57" spans="1:8" s="8" customFormat="1" ht="34.5" customHeight="1">
      <c r="A57" s="44"/>
      <c r="B57" s="11"/>
      <c r="H57" s="48"/>
    </row>
    <row r="58" spans="1:8" s="8" customFormat="1" ht="34.5" customHeight="1">
      <c r="A58" s="44"/>
      <c r="B58" s="11"/>
      <c r="H58" s="48"/>
    </row>
    <row r="59" spans="1:8" s="8" customFormat="1" ht="34.5" customHeight="1">
      <c r="A59" s="44"/>
      <c r="B59" s="11"/>
      <c r="H59" s="48"/>
    </row>
    <row r="60" spans="1:8" s="8" customFormat="1" ht="34.5" customHeight="1">
      <c r="A60" s="44"/>
      <c r="B60" s="11"/>
      <c r="H60" s="48"/>
    </row>
    <row r="61" spans="1:8" s="8" customFormat="1" ht="34.5" customHeight="1">
      <c r="A61" s="44"/>
      <c r="B61" s="11"/>
      <c r="H61" s="48"/>
    </row>
    <row r="62" spans="1:8" s="8" customFormat="1" ht="34.5" customHeight="1">
      <c r="A62" s="44"/>
      <c r="B62" s="11"/>
      <c r="H62" s="48"/>
    </row>
    <row r="63" spans="1:8" s="8" customFormat="1" ht="34.5" customHeight="1">
      <c r="A63" s="44"/>
      <c r="B63" s="11"/>
      <c r="H63" s="48"/>
    </row>
    <row r="64" spans="1:8" s="8" customFormat="1" ht="34.5" customHeight="1">
      <c r="A64" s="44"/>
      <c r="B64" s="11"/>
      <c r="H64" s="48"/>
    </row>
    <row r="65" spans="1:8" s="8" customFormat="1" ht="34.5" customHeight="1">
      <c r="A65" s="44"/>
      <c r="B65" s="11"/>
      <c r="H65" s="48"/>
    </row>
    <row r="66" spans="1:8" s="8" customFormat="1" ht="34.5" customHeight="1">
      <c r="A66" s="44"/>
      <c r="B66" s="11"/>
      <c r="H66" s="48"/>
    </row>
    <row r="67" spans="1:8" s="8" customFormat="1" ht="34.5" customHeight="1">
      <c r="A67" s="44"/>
      <c r="B67" s="11"/>
      <c r="H67" s="48"/>
    </row>
    <row r="68" spans="1:8" s="8" customFormat="1" ht="34.5" customHeight="1">
      <c r="A68" s="44"/>
      <c r="B68" s="11"/>
      <c r="H68" s="48"/>
    </row>
    <row r="69" spans="1:8" s="8" customFormat="1" ht="34.5" customHeight="1">
      <c r="A69" s="44"/>
      <c r="B69" s="11"/>
      <c r="H69" s="48"/>
    </row>
    <row r="70" spans="1:8" s="8" customFormat="1" ht="34.5" customHeight="1">
      <c r="A70" s="44"/>
      <c r="B70" s="11"/>
      <c r="H70" s="48"/>
    </row>
    <row r="71" spans="1:8" s="8" customFormat="1" ht="34.5" customHeight="1">
      <c r="A71" s="44"/>
      <c r="B71" s="11"/>
      <c r="H71" s="48"/>
    </row>
    <row r="72" spans="1:8" s="8" customFormat="1" ht="34.5" customHeight="1">
      <c r="A72" s="44"/>
      <c r="B72" s="11"/>
      <c r="H72" s="48"/>
    </row>
    <row r="73" spans="1:8" s="8" customFormat="1" ht="34.5" customHeight="1">
      <c r="A73" s="44"/>
      <c r="B73" s="11"/>
      <c r="H73" s="48"/>
    </row>
    <row r="74" spans="1:8" s="8" customFormat="1" ht="34.5" customHeight="1">
      <c r="A74" s="44"/>
      <c r="B74" s="11"/>
      <c r="H74" s="48"/>
    </row>
    <row r="75" spans="1:8" s="8" customFormat="1" ht="34.5" customHeight="1">
      <c r="A75" s="44"/>
      <c r="B75" s="11"/>
      <c r="H75" s="48"/>
    </row>
    <row r="76" spans="1:8" s="8" customFormat="1" ht="34.5" customHeight="1">
      <c r="A76" s="44"/>
      <c r="B76" s="11"/>
      <c r="H76" s="48"/>
    </row>
    <row r="77" spans="1:8" s="8" customFormat="1" ht="34.5" customHeight="1">
      <c r="A77" s="44"/>
      <c r="B77" s="11"/>
      <c r="H77" s="48"/>
    </row>
    <row r="78" spans="1:8" s="8" customFormat="1" ht="34.5" customHeight="1">
      <c r="A78" s="44"/>
      <c r="B78" s="11"/>
      <c r="H78" s="48"/>
    </row>
    <row r="79" spans="1:8" s="8" customFormat="1" ht="34.5" customHeight="1">
      <c r="A79" s="44"/>
      <c r="B79" s="11"/>
      <c r="H79" s="48"/>
    </row>
    <row r="80" spans="1:8" s="8" customFormat="1" ht="34.5" customHeight="1">
      <c r="A80" s="44"/>
      <c r="B80" s="11"/>
      <c r="H80" s="48"/>
    </row>
    <row r="81" spans="1:8" s="8" customFormat="1" ht="34.5" customHeight="1">
      <c r="A81" s="44"/>
      <c r="B81" s="11"/>
      <c r="H81" s="48"/>
    </row>
    <row r="82" spans="1:8" s="8" customFormat="1" ht="34.5" customHeight="1">
      <c r="A82" s="44"/>
      <c r="B82" s="11"/>
      <c r="H82" s="48"/>
    </row>
    <row r="83" spans="1:8" s="8" customFormat="1" ht="34.5" customHeight="1">
      <c r="A83" s="44"/>
      <c r="B83" s="11"/>
      <c r="H83" s="48"/>
    </row>
    <row r="84" spans="1:8" s="8" customFormat="1" ht="34.5" customHeight="1">
      <c r="A84" s="44"/>
      <c r="B84" s="11"/>
      <c r="H84" s="48"/>
    </row>
    <row r="85" spans="1:8" s="8" customFormat="1" ht="34.5" customHeight="1">
      <c r="A85" s="44"/>
      <c r="B85" s="11"/>
      <c r="H85" s="48"/>
    </row>
    <row r="86" spans="1:8" s="8" customFormat="1" ht="34.5" customHeight="1">
      <c r="A86" s="44"/>
      <c r="B86" s="11"/>
      <c r="H86" s="48"/>
    </row>
    <row r="87" spans="1:8" s="8" customFormat="1" ht="34.5" customHeight="1">
      <c r="A87" s="44"/>
      <c r="B87" s="11"/>
      <c r="H87" s="48"/>
    </row>
    <row r="88" spans="1:8" s="8" customFormat="1" ht="34.5" customHeight="1">
      <c r="A88" s="44"/>
      <c r="B88" s="11"/>
      <c r="H88" s="48"/>
    </row>
    <row r="89" spans="1:8" s="8" customFormat="1" ht="34.5" customHeight="1">
      <c r="A89" s="44"/>
      <c r="B89" s="11"/>
      <c r="H89" s="48"/>
    </row>
    <row r="90" spans="1:8" s="8" customFormat="1" ht="34.5" customHeight="1">
      <c r="A90" s="44"/>
      <c r="B90" s="11"/>
      <c r="H90" s="48"/>
    </row>
    <row r="91" spans="1:8" s="8" customFormat="1" ht="34.5" customHeight="1">
      <c r="A91" s="44"/>
      <c r="B91" s="11"/>
      <c r="H91" s="48"/>
    </row>
    <row r="92" spans="1:8" s="8" customFormat="1" ht="34.5" customHeight="1">
      <c r="A92" s="44"/>
      <c r="B92" s="11"/>
      <c r="H92" s="48"/>
    </row>
    <row r="93" spans="1:8" s="8" customFormat="1" ht="34.5" customHeight="1">
      <c r="A93" s="44"/>
      <c r="B93" s="11"/>
      <c r="H93" s="48"/>
    </row>
    <row r="94" spans="1:8" s="8" customFormat="1" ht="34.5" customHeight="1">
      <c r="A94" s="44"/>
      <c r="B94" s="11"/>
      <c r="H94" s="48"/>
    </row>
    <row r="95" spans="1:8" s="8" customFormat="1" ht="34.5" customHeight="1">
      <c r="A95" s="44"/>
      <c r="B95" s="11"/>
      <c r="H95" s="48"/>
    </row>
    <row r="96" spans="1:8" s="8" customFormat="1" ht="34.5" customHeight="1">
      <c r="A96" s="44"/>
      <c r="B96" s="11"/>
      <c r="H96" s="48"/>
    </row>
    <row r="97" spans="1:8" s="8" customFormat="1" ht="34.5" customHeight="1">
      <c r="A97" s="44"/>
      <c r="B97" s="11"/>
      <c r="H97" s="48"/>
    </row>
    <row r="98" spans="1:8" s="8" customFormat="1" ht="34.5" customHeight="1">
      <c r="A98" s="44"/>
      <c r="B98" s="11"/>
      <c r="H98" s="48"/>
    </row>
    <row r="99" spans="1:8" s="8" customFormat="1" ht="34.5" customHeight="1">
      <c r="A99" s="44"/>
      <c r="B99" s="11"/>
      <c r="H99" s="48"/>
    </row>
    <row r="100" spans="1:8" s="8" customFormat="1" ht="34.5" customHeight="1">
      <c r="A100" s="44"/>
      <c r="B100" s="11"/>
      <c r="H100" s="48"/>
    </row>
    <row r="101" spans="1:8" s="8" customFormat="1" ht="34.5" customHeight="1">
      <c r="A101" s="44"/>
      <c r="B101" s="11"/>
      <c r="H101" s="48"/>
    </row>
    <row r="102" spans="1:8" s="8" customFormat="1" ht="34.5" customHeight="1">
      <c r="A102" s="44"/>
      <c r="B102" s="11"/>
      <c r="H102" s="48"/>
    </row>
    <row r="103" spans="1:8" s="8" customFormat="1" ht="34.5" customHeight="1">
      <c r="A103" s="44"/>
      <c r="B103" s="11"/>
      <c r="H103" s="48"/>
    </row>
    <row r="104" spans="1:8" s="8" customFormat="1" ht="34.5" customHeight="1">
      <c r="A104" s="44"/>
      <c r="B104" s="11"/>
      <c r="H104" s="48"/>
    </row>
    <row r="105" spans="1:8" s="8" customFormat="1" ht="34.5" customHeight="1">
      <c r="A105" s="44"/>
      <c r="B105" s="11"/>
      <c r="H105" s="48"/>
    </row>
    <row r="106" spans="1:8" s="8" customFormat="1" ht="34.5" customHeight="1">
      <c r="A106" s="44"/>
      <c r="B106" s="11"/>
      <c r="H106" s="48"/>
    </row>
    <row r="107" spans="1:8" s="8" customFormat="1" ht="34.5" customHeight="1">
      <c r="A107" s="44"/>
      <c r="B107" s="11"/>
      <c r="H107" s="48"/>
    </row>
    <row r="108" spans="1:8" s="8" customFormat="1" ht="34.5" customHeight="1">
      <c r="A108" s="44"/>
      <c r="B108" s="11"/>
      <c r="H108" s="48"/>
    </row>
    <row r="109" spans="1:8" s="8" customFormat="1" ht="34.5" customHeight="1">
      <c r="A109" s="44"/>
      <c r="B109" s="11"/>
      <c r="H109" s="48"/>
    </row>
    <row r="110" spans="1:8" s="8" customFormat="1" ht="34.5" customHeight="1">
      <c r="A110" s="44"/>
      <c r="B110" s="11"/>
      <c r="H110" s="48"/>
    </row>
    <row r="111" spans="1:8" s="8" customFormat="1" ht="34.5" customHeight="1">
      <c r="A111" s="44"/>
      <c r="B111" s="11"/>
      <c r="H111" s="48"/>
    </row>
    <row r="112" spans="1:8" s="8" customFormat="1" ht="34.5" customHeight="1">
      <c r="A112" s="44"/>
      <c r="B112" s="11"/>
      <c r="H112" s="48"/>
    </row>
    <row r="113" spans="1:8" s="8" customFormat="1" ht="34.5" customHeight="1">
      <c r="A113" s="44"/>
      <c r="B113" s="11"/>
      <c r="H113" s="48"/>
    </row>
    <row r="114" spans="1:8" s="8" customFormat="1" ht="34.5" customHeight="1">
      <c r="A114" s="44"/>
      <c r="B114" s="11"/>
      <c r="H114" s="48"/>
    </row>
    <row r="115" spans="1:8" s="8" customFormat="1" ht="34.5" customHeight="1">
      <c r="A115" s="44"/>
      <c r="B115" s="11"/>
      <c r="H115" s="48"/>
    </row>
    <row r="116" spans="1:8" s="8" customFormat="1" ht="34.5" customHeight="1">
      <c r="A116" s="44"/>
      <c r="B116" s="11"/>
      <c r="H116" s="48"/>
    </row>
    <row r="117" spans="1:8" s="8" customFormat="1" ht="34.5" customHeight="1">
      <c r="A117" s="44"/>
      <c r="B117" s="11"/>
      <c r="H117" s="48"/>
    </row>
    <row r="118" spans="1:8" s="8" customFormat="1" ht="34.5" customHeight="1">
      <c r="A118" s="44"/>
      <c r="B118" s="11"/>
      <c r="H118" s="48"/>
    </row>
    <row r="119" spans="1:8" s="8" customFormat="1" ht="34.5" customHeight="1">
      <c r="A119" s="44"/>
      <c r="B119" s="11"/>
      <c r="H119" s="48"/>
    </row>
    <row r="120" spans="1:8" s="8" customFormat="1" ht="34.5" customHeight="1">
      <c r="A120" s="44"/>
      <c r="B120" s="11"/>
      <c r="H120" s="48"/>
    </row>
    <row r="121" spans="1:8" s="8" customFormat="1" ht="34.5" customHeight="1">
      <c r="A121" s="44"/>
      <c r="B121" s="11"/>
      <c r="H121" s="48"/>
    </row>
    <row r="122" spans="1:8" s="8" customFormat="1" ht="34.5" customHeight="1">
      <c r="A122" s="44"/>
      <c r="B122" s="11"/>
      <c r="H122" s="48"/>
    </row>
    <row r="123" spans="1:8" s="8" customFormat="1" ht="34.5" customHeight="1">
      <c r="A123" s="44"/>
      <c r="B123" s="11"/>
      <c r="H123" s="48"/>
    </row>
    <row r="124" spans="1:8" s="8" customFormat="1" ht="34.5" customHeight="1">
      <c r="A124" s="44"/>
      <c r="B124" s="11"/>
      <c r="H124" s="48"/>
    </row>
    <row r="125" spans="1:8" s="8" customFormat="1" ht="34.5" customHeight="1">
      <c r="A125" s="44"/>
      <c r="B125" s="11"/>
      <c r="H125" s="48"/>
    </row>
    <row r="126" spans="1:8" s="8" customFormat="1" ht="34.5" customHeight="1">
      <c r="A126" s="44"/>
      <c r="B126" s="11"/>
      <c r="H126" s="48"/>
    </row>
    <row r="127" spans="1:8" s="8" customFormat="1" ht="34.5" customHeight="1">
      <c r="A127" s="44"/>
      <c r="B127" s="11"/>
      <c r="H127" s="48"/>
    </row>
    <row r="128" spans="1:8" s="8" customFormat="1" ht="34.5" customHeight="1">
      <c r="A128" s="44"/>
      <c r="B128" s="11"/>
      <c r="H128" s="48"/>
    </row>
    <row r="129" spans="1:8" s="8" customFormat="1" ht="34.5" customHeight="1">
      <c r="A129" s="44"/>
      <c r="B129" s="11"/>
      <c r="H129" s="48"/>
    </row>
  </sheetData>
  <mergeCells count="1">
    <mergeCell ref="D4:H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P45"/>
  <sheetViews>
    <sheetView view="pageBreakPreview" zoomScale="60" zoomScaleNormal="90" workbookViewId="0">
      <selection activeCell="P52" sqref="P52"/>
    </sheetView>
  </sheetViews>
  <sheetFormatPr defaultRowHeight="12.75"/>
  <cols>
    <col min="1" max="1" width="9.7109375" style="7" bestFit="1" customWidth="1"/>
    <col min="2" max="2" width="4.7109375" style="58" customWidth="1"/>
    <col min="3" max="3" width="40.85546875" style="59" customWidth="1"/>
    <col min="4" max="4" width="19.5703125" style="59" customWidth="1"/>
    <col min="5" max="5" width="9.140625" style="7"/>
    <col min="6" max="6" width="10.7109375" style="60" bestFit="1" customWidth="1"/>
    <col min="7" max="256" width="9.140625" style="7"/>
    <col min="257" max="257" width="9.7109375" style="7" bestFit="1" customWidth="1"/>
    <col min="258" max="258" width="4.7109375" style="7" customWidth="1"/>
    <col min="259" max="259" width="40.85546875" style="7" customWidth="1"/>
    <col min="260" max="260" width="19.5703125" style="7" customWidth="1"/>
    <col min="261" max="261" width="9.140625" style="7"/>
    <col min="262" max="262" width="10.7109375" style="7" bestFit="1" customWidth="1"/>
    <col min="263" max="512" width="9.140625" style="7"/>
    <col min="513" max="513" width="9.7109375" style="7" bestFit="1" customWidth="1"/>
    <col min="514" max="514" width="4.7109375" style="7" customWidth="1"/>
    <col min="515" max="515" width="40.85546875" style="7" customWidth="1"/>
    <col min="516" max="516" width="19.5703125" style="7" customWidth="1"/>
    <col min="517" max="517" width="9.140625" style="7"/>
    <col min="518" max="518" width="10.7109375" style="7" bestFit="1" customWidth="1"/>
    <col min="519" max="768" width="9.140625" style="7"/>
    <col min="769" max="769" width="9.7109375" style="7" bestFit="1" customWidth="1"/>
    <col min="770" max="770" width="4.7109375" style="7" customWidth="1"/>
    <col min="771" max="771" width="40.85546875" style="7" customWidth="1"/>
    <col min="772" max="772" width="19.5703125" style="7" customWidth="1"/>
    <col min="773" max="773" width="9.140625" style="7"/>
    <col min="774" max="774" width="10.7109375" style="7" bestFit="1" customWidth="1"/>
    <col min="775" max="1024" width="9.140625" style="7"/>
    <col min="1025" max="1025" width="9.7109375" style="7" bestFit="1" customWidth="1"/>
    <col min="1026" max="1026" width="4.7109375" style="7" customWidth="1"/>
    <col min="1027" max="1027" width="40.85546875" style="7" customWidth="1"/>
    <col min="1028" max="1028" width="19.5703125" style="7" customWidth="1"/>
    <col min="1029" max="1029" width="9.140625" style="7"/>
    <col min="1030" max="1030" width="10.7109375" style="7" bestFit="1" customWidth="1"/>
    <col min="1031" max="1280" width="9.140625" style="7"/>
    <col min="1281" max="1281" width="9.7109375" style="7" bestFit="1" customWidth="1"/>
    <col min="1282" max="1282" width="4.7109375" style="7" customWidth="1"/>
    <col min="1283" max="1283" width="40.85546875" style="7" customWidth="1"/>
    <col min="1284" max="1284" width="19.5703125" style="7" customWidth="1"/>
    <col min="1285" max="1285" width="9.140625" style="7"/>
    <col min="1286" max="1286" width="10.7109375" style="7" bestFit="1" customWidth="1"/>
    <col min="1287" max="1536" width="9.140625" style="7"/>
    <col min="1537" max="1537" width="9.7109375" style="7" bestFit="1" customWidth="1"/>
    <col min="1538" max="1538" width="4.7109375" style="7" customWidth="1"/>
    <col min="1539" max="1539" width="40.85546875" style="7" customWidth="1"/>
    <col min="1540" max="1540" width="19.5703125" style="7" customWidth="1"/>
    <col min="1541" max="1541" width="9.140625" style="7"/>
    <col min="1542" max="1542" width="10.7109375" style="7" bestFit="1" customWidth="1"/>
    <col min="1543" max="1792" width="9.140625" style="7"/>
    <col min="1793" max="1793" width="9.7109375" style="7" bestFit="1" customWidth="1"/>
    <col min="1794" max="1794" width="4.7109375" style="7" customWidth="1"/>
    <col min="1795" max="1795" width="40.85546875" style="7" customWidth="1"/>
    <col min="1796" max="1796" width="19.5703125" style="7" customWidth="1"/>
    <col min="1797" max="1797" width="9.140625" style="7"/>
    <col min="1798" max="1798" width="10.7109375" style="7" bestFit="1" customWidth="1"/>
    <col min="1799" max="2048" width="9.140625" style="7"/>
    <col min="2049" max="2049" width="9.7109375" style="7" bestFit="1" customWidth="1"/>
    <col min="2050" max="2050" width="4.7109375" style="7" customWidth="1"/>
    <col min="2051" max="2051" width="40.85546875" style="7" customWidth="1"/>
    <col min="2052" max="2052" width="19.5703125" style="7" customWidth="1"/>
    <col min="2053" max="2053" width="9.140625" style="7"/>
    <col min="2054" max="2054" width="10.7109375" style="7" bestFit="1" customWidth="1"/>
    <col min="2055" max="2304" width="9.140625" style="7"/>
    <col min="2305" max="2305" width="9.7109375" style="7" bestFit="1" customWidth="1"/>
    <col min="2306" max="2306" width="4.7109375" style="7" customWidth="1"/>
    <col min="2307" max="2307" width="40.85546875" style="7" customWidth="1"/>
    <col min="2308" max="2308" width="19.5703125" style="7" customWidth="1"/>
    <col min="2309" max="2309" width="9.140625" style="7"/>
    <col min="2310" max="2310" width="10.7109375" style="7" bestFit="1" customWidth="1"/>
    <col min="2311" max="2560" width="9.140625" style="7"/>
    <col min="2561" max="2561" width="9.7109375" style="7" bestFit="1" customWidth="1"/>
    <col min="2562" max="2562" width="4.7109375" style="7" customWidth="1"/>
    <col min="2563" max="2563" width="40.85546875" style="7" customWidth="1"/>
    <col min="2564" max="2564" width="19.5703125" style="7" customWidth="1"/>
    <col min="2565" max="2565" width="9.140625" style="7"/>
    <col min="2566" max="2566" width="10.7109375" style="7" bestFit="1" customWidth="1"/>
    <col min="2567" max="2816" width="9.140625" style="7"/>
    <col min="2817" max="2817" width="9.7109375" style="7" bestFit="1" customWidth="1"/>
    <col min="2818" max="2818" width="4.7109375" style="7" customWidth="1"/>
    <col min="2819" max="2819" width="40.85546875" style="7" customWidth="1"/>
    <col min="2820" max="2820" width="19.5703125" style="7" customWidth="1"/>
    <col min="2821" max="2821" width="9.140625" style="7"/>
    <col min="2822" max="2822" width="10.7109375" style="7" bestFit="1" customWidth="1"/>
    <col min="2823" max="3072" width="9.140625" style="7"/>
    <col min="3073" max="3073" width="9.7109375" style="7" bestFit="1" customWidth="1"/>
    <col min="3074" max="3074" width="4.7109375" style="7" customWidth="1"/>
    <col min="3075" max="3075" width="40.85546875" style="7" customWidth="1"/>
    <col min="3076" max="3076" width="19.5703125" style="7" customWidth="1"/>
    <col min="3077" max="3077" width="9.140625" style="7"/>
    <col min="3078" max="3078" width="10.7109375" style="7" bestFit="1" customWidth="1"/>
    <col min="3079" max="3328" width="9.140625" style="7"/>
    <col min="3329" max="3329" width="9.7109375" style="7" bestFit="1" customWidth="1"/>
    <col min="3330" max="3330" width="4.7109375" style="7" customWidth="1"/>
    <col min="3331" max="3331" width="40.85546875" style="7" customWidth="1"/>
    <col min="3332" max="3332" width="19.5703125" style="7" customWidth="1"/>
    <col min="3333" max="3333" width="9.140625" style="7"/>
    <col min="3334" max="3334" width="10.7109375" style="7" bestFit="1" customWidth="1"/>
    <col min="3335" max="3584" width="9.140625" style="7"/>
    <col min="3585" max="3585" width="9.7109375" style="7" bestFit="1" customWidth="1"/>
    <col min="3586" max="3586" width="4.7109375" style="7" customWidth="1"/>
    <col min="3587" max="3587" width="40.85546875" style="7" customWidth="1"/>
    <col min="3588" max="3588" width="19.5703125" style="7" customWidth="1"/>
    <col min="3589" max="3589" width="9.140625" style="7"/>
    <col min="3590" max="3590" width="10.7109375" style="7" bestFit="1" customWidth="1"/>
    <col min="3591" max="3840" width="9.140625" style="7"/>
    <col min="3841" max="3841" width="9.7109375" style="7" bestFit="1" customWidth="1"/>
    <col min="3842" max="3842" width="4.7109375" style="7" customWidth="1"/>
    <col min="3843" max="3843" width="40.85546875" style="7" customWidth="1"/>
    <col min="3844" max="3844" width="19.5703125" style="7" customWidth="1"/>
    <col min="3845" max="3845" width="9.140625" style="7"/>
    <col min="3846" max="3846" width="10.7109375" style="7" bestFit="1" customWidth="1"/>
    <col min="3847" max="4096" width="9.140625" style="7"/>
    <col min="4097" max="4097" width="9.7109375" style="7" bestFit="1" customWidth="1"/>
    <col min="4098" max="4098" width="4.7109375" style="7" customWidth="1"/>
    <col min="4099" max="4099" width="40.85546875" style="7" customWidth="1"/>
    <col min="4100" max="4100" width="19.5703125" style="7" customWidth="1"/>
    <col min="4101" max="4101" width="9.140625" style="7"/>
    <col min="4102" max="4102" width="10.7109375" style="7" bestFit="1" customWidth="1"/>
    <col min="4103" max="4352" width="9.140625" style="7"/>
    <col min="4353" max="4353" width="9.7109375" style="7" bestFit="1" customWidth="1"/>
    <col min="4354" max="4354" width="4.7109375" style="7" customWidth="1"/>
    <col min="4355" max="4355" width="40.85546875" style="7" customWidth="1"/>
    <col min="4356" max="4356" width="19.5703125" style="7" customWidth="1"/>
    <col min="4357" max="4357" width="9.140625" style="7"/>
    <col min="4358" max="4358" width="10.7109375" style="7" bestFit="1" customWidth="1"/>
    <col min="4359" max="4608" width="9.140625" style="7"/>
    <col min="4609" max="4609" width="9.7109375" style="7" bestFit="1" customWidth="1"/>
    <col min="4610" max="4610" width="4.7109375" style="7" customWidth="1"/>
    <col min="4611" max="4611" width="40.85546875" style="7" customWidth="1"/>
    <col min="4612" max="4612" width="19.5703125" style="7" customWidth="1"/>
    <col min="4613" max="4613" width="9.140625" style="7"/>
    <col min="4614" max="4614" width="10.7109375" style="7" bestFit="1" customWidth="1"/>
    <col min="4615" max="4864" width="9.140625" style="7"/>
    <col min="4865" max="4865" width="9.7109375" style="7" bestFit="1" customWidth="1"/>
    <col min="4866" max="4866" width="4.7109375" style="7" customWidth="1"/>
    <col min="4867" max="4867" width="40.85546875" style="7" customWidth="1"/>
    <col min="4868" max="4868" width="19.5703125" style="7" customWidth="1"/>
    <col min="4869" max="4869" width="9.140625" style="7"/>
    <col min="4870" max="4870" width="10.7109375" style="7" bestFit="1" customWidth="1"/>
    <col min="4871" max="5120" width="9.140625" style="7"/>
    <col min="5121" max="5121" width="9.7109375" style="7" bestFit="1" customWidth="1"/>
    <col min="5122" max="5122" width="4.7109375" style="7" customWidth="1"/>
    <col min="5123" max="5123" width="40.85546875" style="7" customWidth="1"/>
    <col min="5124" max="5124" width="19.5703125" style="7" customWidth="1"/>
    <col min="5125" max="5125" width="9.140625" style="7"/>
    <col min="5126" max="5126" width="10.7109375" style="7" bestFit="1" customWidth="1"/>
    <col min="5127" max="5376" width="9.140625" style="7"/>
    <col min="5377" max="5377" width="9.7109375" style="7" bestFit="1" customWidth="1"/>
    <col min="5378" max="5378" width="4.7109375" style="7" customWidth="1"/>
    <col min="5379" max="5379" width="40.85546875" style="7" customWidth="1"/>
    <col min="5380" max="5380" width="19.5703125" style="7" customWidth="1"/>
    <col min="5381" max="5381" width="9.140625" style="7"/>
    <col min="5382" max="5382" width="10.7109375" style="7" bestFit="1" customWidth="1"/>
    <col min="5383" max="5632" width="9.140625" style="7"/>
    <col min="5633" max="5633" width="9.7109375" style="7" bestFit="1" customWidth="1"/>
    <col min="5634" max="5634" width="4.7109375" style="7" customWidth="1"/>
    <col min="5635" max="5635" width="40.85546875" style="7" customWidth="1"/>
    <col min="5636" max="5636" width="19.5703125" style="7" customWidth="1"/>
    <col min="5637" max="5637" width="9.140625" style="7"/>
    <col min="5638" max="5638" width="10.7109375" style="7" bestFit="1" customWidth="1"/>
    <col min="5639" max="5888" width="9.140625" style="7"/>
    <col min="5889" max="5889" width="9.7109375" style="7" bestFit="1" customWidth="1"/>
    <col min="5890" max="5890" width="4.7109375" style="7" customWidth="1"/>
    <col min="5891" max="5891" width="40.85546875" style="7" customWidth="1"/>
    <col min="5892" max="5892" width="19.5703125" style="7" customWidth="1"/>
    <col min="5893" max="5893" width="9.140625" style="7"/>
    <col min="5894" max="5894" width="10.7109375" style="7" bestFit="1" customWidth="1"/>
    <col min="5895" max="6144" width="9.140625" style="7"/>
    <col min="6145" max="6145" width="9.7109375" style="7" bestFit="1" customWidth="1"/>
    <col min="6146" max="6146" width="4.7109375" style="7" customWidth="1"/>
    <col min="6147" max="6147" width="40.85546875" style="7" customWidth="1"/>
    <col min="6148" max="6148" width="19.5703125" style="7" customWidth="1"/>
    <col min="6149" max="6149" width="9.140625" style="7"/>
    <col min="6150" max="6150" width="10.7109375" style="7" bestFit="1" customWidth="1"/>
    <col min="6151" max="6400" width="9.140625" style="7"/>
    <col min="6401" max="6401" width="9.7109375" style="7" bestFit="1" customWidth="1"/>
    <col min="6402" max="6402" width="4.7109375" style="7" customWidth="1"/>
    <col min="6403" max="6403" width="40.85546875" style="7" customWidth="1"/>
    <col min="6404" max="6404" width="19.5703125" style="7" customWidth="1"/>
    <col min="6405" max="6405" width="9.140625" style="7"/>
    <col min="6406" max="6406" width="10.7109375" style="7" bestFit="1" customWidth="1"/>
    <col min="6407" max="6656" width="9.140625" style="7"/>
    <col min="6657" max="6657" width="9.7109375" style="7" bestFit="1" customWidth="1"/>
    <col min="6658" max="6658" width="4.7109375" style="7" customWidth="1"/>
    <col min="6659" max="6659" width="40.85546875" style="7" customWidth="1"/>
    <col min="6660" max="6660" width="19.5703125" style="7" customWidth="1"/>
    <col min="6661" max="6661" width="9.140625" style="7"/>
    <col min="6662" max="6662" width="10.7109375" style="7" bestFit="1" customWidth="1"/>
    <col min="6663" max="6912" width="9.140625" style="7"/>
    <col min="6913" max="6913" width="9.7109375" style="7" bestFit="1" customWidth="1"/>
    <col min="6914" max="6914" width="4.7109375" style="7" customWidth="1"/>
    <col min="6915" max="6915" width="40.85546875" style="7" customWidth="1"/>
    <col min="6916" max="6916" width="19.5703125" style="7" customWidth="1"/>
    <col min="6917" max="6917" width="9.140625" style="7"/>
    <col min="6918" max="6918" width="10.7109375" style="7" bestFit="1" customWidth="1"/>
    <col min="6919" max="7168" width="9.140625" style="7"/>
    <col min="7169" max="7169" width="9.7109375" style="7" bestFit="1" customWidth="1"/>
    <col min="7170" max="7170" width="4.7109375" style="7" customWidth="1"/>
    <col min="7171" max="7171" width="40.85546875" style="7" customWidth="1"/>
    <col min="7172" max="7172" width="19.5703125" style="7" customWidth="1"/>
    <col min="7173" max="7173" width="9.140625" style="7"/>
    <col min="7174" max="7174" width="10.7109375" style="7" bestFit="1" customWidth="1"/>
    <col min="7175" max="7424" width="9.140625" style="7"/>
    <col min="7425" max="7425" width="9.7109375" style="7" bestFit="1" customWidth="1"/>
    <col min="7426" max="7426" width="4.7109375" style="7" customWidth="1"/>
    <col min="7427" max="7427" width="40.85546875" style="7" customWidth="1"/>
    <col min="7428" max="7428" width="19.5703125" style="7" customWidth="1"/>
    <col min="7429" max="7429" width="9.140625" style="7"/>
    <col min="7430" max="7430" width="10.7109375" style="7" bestFit="1" customWidth="1"/>
    <col min="7431" max="7680" width="9.140625" style="7"/>
    <col min="7681" max="7681" width="9.7109375" style="7" bestFit="1" customWidth="1"/>
    <col min="7682" max="7682" width="4.7109375" style="7" customWidth="1"/>
    <col min="7683" max="7683" width="40.85546875" style="7" customWidth="1"/>
    <col min="7684" max="7684" width="19.5703125" style="7" customWidth="1"/>
    <col min="7685" max="7685" width="9.140625" style="7"/>
    <col min="7686" max="7686" width="10.7109375" style="7" bestFit="1" customWidth="1"/>
    <col min="7687" max="7936" width="9.140625" style="7"/>
    <col min="7937" max="7937" width="9.7109375" style="7" bestFit="1" customWidth="1"/>
    <col min="7938" max="7938" width="4.7109375" style="7" customWidth="1"/>
    <col min="7939" max="7939" width="40.85546875" style="7" customWidth="1"/>
    <col min="7940" max="7940" width="19.5703125" style="7" customWidth="1"/>
    <col min="7941" max="7941" width="9.140625" style="7"/>
    <col min="7942" max="7942" width="10.7109375" style="7" bestFit="1" customWidth="1"/>
    <col min="7943" max="8192" width="9.140625" style="7"/>
    <col min="8193" max="8193" width="9.7109375" style="7" bestFit="1" customWidth="1"/>
    <col min="8194" max="8194" width="4.7109375" style="7" customWidth="1"/>
    <col min="8195" max="8195" width="40.85546875" style="7" customWidth="1"/>
    <col min="8196" max="8196" width="19.5703125" style="7" customWidth="1"/>
    <col min="8197" max="8197" width="9.140625" style="7"/>
    <col min="8198" max="8198" width="10.7109375" style="7" bestFit="1" customWidth="1"/>
    <col min="8199" max="8448" width="9.140625" style="7"/>
    <col min="8449" max="8449" width="9.7109375" style="7" bestFit="1" customWidth="1"/>
    <col min="8450" max="8450" width="4.7109375" style="7" customWidth="1"/>
    <col min="8451" max="8451" width="40.85546875" style="7" customWidth="1"/>
    <col min="8452" max="8452" width="19.5703125" style="7" customWidth="1"/>
    <col min="8453" max="8453" width="9.140625" style="7"/>
    <col min="8454" max="8454" width="10.7109375" style="7" bestFit="1" customWidth="1"/>
    <col min="8455" max="8704" width="9.140625" style="7"/>
    <col min="8705" max="8705" width="9.7109375" style="7" bestFit="1" customWidth="1"/>
    <col min="8706" max="8706" width="4.7109375" style="7" customWidth="1"/>
    <col min="8707" max="8707" width="40.85546875" style="7" customWidth="1"/>
    <col min="8708" max="8708" width="19.5703125" style="7" customWidth="1"/>
    <col min="8709" max="8709" width="9.140625" style="7"/>
    <col min="8710" max="8710" width="10.7109375" style="7" bestFit="1" customWidth="1"/>
    <col min="8711" max="8960" width="9.140625" style="7"/>
    <col min="8961" max="8961" width="9.7109375" style="7" bestFit="1" customWidth="1"/>
    <col min="8962" max="8962" width="4.7109375" style="7" customWidth="1"/>
    <col min="8963" max="8963" width="40.85546875" style="7" customWidth="1"/>
    <col min="8964" max="8964" width="19.5703125" style="7" customWidth="1"/>
    <col min="8965" max="8965" width="9.140625" style="7"/>
    <col min="8966" max="8966" width="10.7109375" style="7" bestFit="1" customWidth="1"/>
    <col min="8967" max="9216" width="9.140625" style="7"/>
    <col min="9217" max="9217" width="9.7109375" style="7" bestFit="1" customWidth="1"/>
    <col min="9218" max="9218" width="4.7109375" style="7" customWidth="1"/>
    <col min="9219" max="9219" width="40.85546875" style="7" customWidth="1"/>
    <col min="9220" max="9220" width="19.5703125" style="7" customWidth="1"/>
    <col min="9221" max="9221" width="9.140625" style="7"/>
    <col min="9222" max="9222" width="10.7109375" style="7" bestFit="1" customWidth="1"/>
    <col min="9223" max="9472" width="9.140625" style="7"/>
    <col min="9473" max="9473" width="9.7109375" style="7" bestFit="1" customWidth="1"/>
    <col min="9474" max="9474" width="4.7109375" style="7" customWidth="1"/>
    <col min="9475" max="9475" width="40.85546875" style="7" customWidth="1"/>
    <col min="9476" max="9476" width="19.5703125" style="7" customWidth="1"/>
    <col min="9477" max="9477" width="9.140625" style="7"/>
    <col min="9478" max="9478" width="10.7109375" style="7" bestFit="1" customWidth="1"/>
    <col min="9479" max="9728" width="9.140625" style="7"/>
    <col min="9729" max="9729" width="9.7109375" style="7" bestFit="1" customWidth="1"/>
    <col min="9730" max="9730" width="4.7109375" style="7" customWidth="1"/>
    <col min="9731" max="9731" width="40.85546875" style="7" customWidth="1"/>
    <col min="9732" max="9732" width="19.5703125" style="7" customWidth="1"/>
    <col min="9733" max="9733" width="9.140625" style="7"/>
    <col min="9734" max="9734" width="10.7109375" style="7" bestFit="1" customWidth="1"/>
    <col min="9735" max="9984" width="9.140625" style="7"/>
    <col min="9985" max="9985" width="9.7109375" style="7" bestFit="1" customWidth="1"/>
    <col min="9986" max="9986" width="4.7109375" style="7" customWidth="1"/>
    <col min="9987" max="9987" width="40.85546875" style="7" customWidth="1"/>
    <col min="9988" max="9988" width="19.5703125" style="7" customWidth="1"/>
    <col min="9989" max="9989" width="9.140625" style="7"/>
    <col min="9990" max="9990" width="10.7109375" style="7" bestFit="1" customWidth="1"/>
    <col min="9991" max="10240" width="9.140625" style="7"/>
    <col min="10241" max="10241" width="9.7109375" style="7" bestFit="1" customWidth="1"/>
    <col min="10242" max="10242" width="4.7109375" style="7" customWidth="1"/>
    <col min="10243" max="10243" width="40.85546875" style="7" customWidth="1"/>
    <col min="10244" max="10244" width="19.5703125" style="7" customWidth="1"/>
    <col min="10245" max="10245" width="9.140625" style="7"/>
    <col min="10246" max="10246" width="10.7109375" style="7" bestFit="1" customWidth="1"/>
    <col min="10247" max="10496" width="9.140625" style="7"/>
    <col min="10497" max="10497" width="9.7109375" style="7" bestFit="1" customWidth="1"/>
    <col min="10498" max="10498" width="4.7109375" style="7" customWidth="1"/>
    <col min="10499" max="10499" width="40.85546875" style="7" customWidth="1"/>
    <col min="10500" max="10500" width="19.5703125" style="7" customWidth="1"/>
    <col min="10501" max="10501" width="9.140625" style="7"/>
    <col min="10502" max="10502" width="10.7109375" style="7" bestFit="1" customWidth="1"/>
    <col min="10503" max="10752" width="9.140625" style="7"/>
    <col min="10753" max="10753" width="9.7109375" style="7" bestFit="1" customWidth="1"/>
    <col min="10754" max="10754" width="4.7109375" style="7" customWidth="1"/>
    <col min="10755" max="10755" width="40.85546875" style="7" customWidth="1"/>
    <col min="10756" max="10756" width="19.5703125" style="7" customWidth="1"/>
    <col min="10757" max="10757" width="9.140625" style="7"/>
    <col min="10758" max="10758" width="10.7109375" style="7" bestFit="1" customWidth="1"/>
    <col min="10759" max="11008" width="9.140625" style="7"/>
    <col min="11009" max="11009" width="9.7109375" style="7" bestFit="1" customWidth="1"/>
    <col min="11010" max="11010" width="4.7109375" style="7" customWidth="1"/>
    <col min="11011" max="11011" width="40.85546875" style="7" customWidth="1"/>
    <col min="11012" max="11012" width="19.5703125" style="7" customWidth="1"/>
    <col min="11013" max="11013" width="9.140625" style="7"/>
    <col min="11014" max="11014" width="10.7109375" style="7" bestFit="1" customWidth="1"/>
    <col min="11015" max="11264" width="9.140625" style="7"/>
    <col min="11265" max="11265" width="9.7109375" style="7" bestFit="1" customWidth="1"/>
    <col min="11266" max="11266" width="4.7109375" style="7" customWidth="1"/>
    <col min="11267" max="11267" width="40.85546875" style="7" customWidth="1"/>
    <col min="11268" max="11268" width="19.5703125" style="7" customWidth="1"/>
    <col min="11269" max="11269" width="9.140625" style="7"/>
    <col min="11270" max="11270" width="10.7109375" style="7" bestFit="1" customWidth="1"/>
    <col min="11271" max="11520" width="9.140625" style="7"/>
    <col min="11521" max="11521" width="9.7109375" style="7" bestFit="1" customWidth="1"/>
    <col min="11522" max="11522" width="4.7109375" style="7" customWidth="1"/>
    <col min="11523" max="11523" width="40.85546875" style="7" customWidth="1"/>
    <col min="11524" max="11524" width="19.5703125" style="7" customWidth="1"/>
    <col min="11525" max="11525" width="9.140625" style="7"/>
    <col min="11526" max="11526" width="10.7109375" style="7" bestFit="1" customWidth="1"/>
    <col min="11527" max="11776" width="9.140625" style="7"/>
    <col min="11777" max="11777" width="9.7109375" style="7" bestFit="1" customWidth="1"/>
    <col min="11778" max="11778" width="4.7109375" style="7" customWidth="1"/>
    <col min="11779" max="11779" width="40.85546875" style="7" customWidth="1"/>
    <col min="11780" max="11780" width="19.5703125" style="7" customWidth="1"/>
    <col min="11781" max="11781" width="9.140625" style="7"/>
    <col min="11782" max="11782" width="10.7109375" style="7" bestFit="1" customWidth="1"/>
    <col min="11783" max="12032" width="9.140625" style="7"/>
    <col min="12033" max="12033" width="9.7109375" style="7" bestFit="1" customWidth="1"/>
    <col min="12034" max="12034" width="4.7109375" style="7" customWidth="1"/>
    <col min="12035" max="12035" width="40.85546875" style="7" customWidth="1"/>
    <col min="12036" max="12036" width="19.5703125" style="7" customWidth="1"/>
    <col min="12037" max="12037" width="9.140625" style="7"/>
    <col min="12038" max="12038" width="10.7109375" style="7" bestFit="1" customWidth="1"/>
    <col min="12039" max="12288" width="9.140625" style="7"/>
    <col min="12289" max="12289" width="9.7109375" style="7" bestFit="1" customWidth="1"/>
    <col min="12290" max="12290" width="4.7109375" style="7" customWidth="1"/>
    <col min="12291" max="12291" width="40.85546875" style="7" customWidth="1"/>
    <col min="12292" max="12292" width="19.5703125" style="7" customWidth="1"/>
    <col min="12293" max="12293" width="9.140625" style="7"/>
    <col min="12294" max="12294" width="10.7109375" style="7" bestFit="1" customWidth="1"/>
    <col min="12295" max="12544" width="9.140625" style="7"/>
    <col min="12545" max="12545" width="9.7109375" style="7" bestFit="1" customWidth="1"/>
    <col min="12546" max="12546" width="4.7109375" style="7" customWidth="1"/>
    <col min="12547" max="12547" width="40.85546875" style="7" customWidth="1"/>
    <col min="12548" max="12548" width="19.5703125" style="7" customWidth="1"/>
    <col min="12549" max="12549" width="9.140625" style="7"/>
    <col min="12550" max="12550" width="10.7109375" style="7" bestFit="1" customWidth="1"/>
    <col min="12551" max="12800" width="9.140625" style="7"/>
    <col min="12801" max="12801" width="9.7109375" style="7" bestFit="1" customWidth="1"/>
    <col min="12802" max="12802" width="4.7109375" style="7" customWidth="1"/>
    <col min="12803" max="12803" width="40.85546875" style="7" customWidth="1"/>
    <col min="12804" max="12804" width="19.5703125" style="7" customWidth="1"/>
    <col min="12805" max="12805" width="9.140625" style="7"/>
    <col min="12806" max="12806" width="10.7109375" style="7" bestFit="1" customWidth="1"/>
    <col min="12807" max="13056" width="9.140625" style="7"/>
    <col min="13057" max="13057" width="9.7109375" style="7" bestFit="1" customWidth="1"/>
    <col min="13058" max="13058" width="4.7109375" style="7" customWidth="1"/>
    <col min="13059" max="13059" width="40.85546875" style="7" customWidth="1"/>
    <col min="13060" max="13060" width="19.5703125" style="7" customWidth="1"/>
    <col min="13061" max="13061" width="9.140625" style="7"/>
    <col min="13062" max="13062" width="10.7109375" style="7" bestFit="1" customWidth="1"/>
    <col min="13063" max="13312" width="9.140625" style="7"/>
    <col min="13313" max="13313" width="9.7109375" style="7" bestFit="1" customWidth="1"/>
    <col min="13314" max="13314" width="4.7109375" style="7" customWidth="1"/>
    <col min="13315" max="13315" width="40.85546875" style="7" customWidth="1"/>
    <col min="13316" max="13316" width="19.5703125" style="7" customWidth="1"/>
    <col min="13317" max="13317" width="9.140625" style="7"/>
    <col min="13318" max="13318" width="10.7109375" style="7" bestFit="1" customWidth="1"/>
    <col min="13319" max="13568" width="9.140625" style="7"/>
    <col min="13569" max="13569" width="9.7109375" style="7" bestFit="1" customWidth="1"/>
    <col min="13570" max="13570" width="4.7109375" style="7" customWidth="1"/>
    <col min="13571" max="13571" width="40.85546875" style="7" customWidth="1"/>
    <col min="13572" max="13572" width="19.5703125" style="7" customWidth="1"/>
    <col min="13573" max="13573" width="9.140625" style="7"/>
    <col min="13574" max="13574" width="10.7109375" style="7" bestFit="1" customWidth="1"/>
    <col min="13575" max="13824" width="9.140625" style="7"/>
    <col min="13825" max="13825" width="9.7109375" style="7" bestFit="1" customWidth="1"/>
    <col min="13826" max="13826" width="4.7109375" style="7" customWidth="1"/>
    <col min="13827" max="13827" width="40.85546875" style="7" customWidth="1"/>
    <col min="13828" max="13828" width="19.5703125" style="7" customWidth="1"/>
    <col min="13829" max="13829" width="9.140625" style="7"/>
    <col min="13830" max="13830" width="10.7109375" style="7" bestFit="1" customWidth="1"/>
    <col min="13831" max="14080" width="9.140625" style="7"/>
    <col min="14081" max="14081" width="9.7109375" style="7" bestFit="1" customWidth="1"/>
    <col min="14082" max="14082" width="4.7109375" style="7" customWidth="1"/>
    <col min="14083" max="14083" width="40.85546875" style="7" customWidth="1"/>
    <col min="14084" max="14084" width="19.5703125" style="7" customWidth="1"/>
    <col min="14085" max="14085" width="9.140625" style="7"/>
    <col min="14086" max="14086" width="10.7109375" style="7" bestFit="1" customWidth="1"/>
    <col min="14087" max="14336" width="9.140625" style="7"/>
    <col min="14337" max="14337" width="9.7109375" style="7" bestFit="1" customWidth="1"/>
    <col min="14338" max="14338" width="4.7109375" style="7" customWidth="1"/>
    <col min="14339" max="14339" width="40.85546875" style="7" customWidth="1"/>
    <col min="14340" max="14340" width="19.5703125" style="7" customWidth="1"/>
    <col min="14341" max="14341" width="9.140625" style="7"/>
    <col min="14342" max="14342" width="10.7109375" style="7" bestFit="1" customWidth="1"/>
    <col min="14343" max="14592" width="9.140625" style="7"/>
    <col min="14593" max="14593" width="9.7109375" style="7" bestFit="1" customWidth="1"/>
    <col min="14594" max="14594" width="4.7109375" style="7" customWidth="1"/>
    <col min="14595" max="14595" width="40.85546875" style="7" customWidth="1"/>
    <col min="14596" max="14596" width="19.5703125" style="7" customWidth="1"/>
    <col min="14597" max="14597" width="9.140625" style="7"/>
    <col min="14598" max="14598" width="10.7109375" style="7" bestFit="1" customWidth="1"/>
    <col min="14599" max="14848" width="9.140625" style="7"/>
    <col min="14849" max="14849" width="9.7109375" style="7" bestFit="1" customWidth="1"/>
    <col min="14850" max="14850" width="4.7109375" style="7" customWidth="1"/>
    <col min="14851" max="14851" width="40.85546875" style="7" customWidth="1"/>
    <col min="14852" max="14852" width="19.5703125" style="7" customWidth="1"/>
    <col min="14853" max="14853" width="9.140625" style="7"/>
    <col min="14854" max="14854" width="10.7109375" style="7" bestFit="1" customWidth="1"/>
    <col min="14855" max="15104" width="9.140625" style="7"/>
    <col min="15105" max="15105" width="9.7109375" style="7" bestFit="1" customWidth="1"/>
    <col min="15106" max="15106" width="4.7109375" style="7" customWidth="1"/>
    <col min="15107" max="15107" width="40.85546875" style="7" customWidth="1"/>
    <col min="15108" max="15108" width="19.5703125" style="7" customWidth="1"/>
    <col min="15109" max="15109" width="9.140625" style="7"/>
    <col min="15110" max="15110" width="10.7109375" style="7" bestFit="1" customWidth="1"/>
    <col min="15111" max="15360" width="9.140625" style="7"/>
    <col min="15361" max="15361" width="9.7109375" style="7" bestFit="1" customWidth="1"/>
    <col min="15362" max="15362" width="4.7109375" style="7" customWidth="1"/>
    <col min="15363" max="15363" width="40.85546875" style="7" customWidth="1"/>
    <col min="15364" max="15364" width="19.5703125" style="7" customWidth="1"/>
    <col min="15365" max="15365" width="9.140625" style="7"/>
    <col min="15366" max="15366" width="10.7109375" style="7" bestFit="1" customWidth="1"/>
    <col min="15367" max="15616" width="9.140625" style="7"/>
    <col min="15617" max="15617" width="9.7109375" style="7" bestFit="1" customWidth="1"/>
    <col min="15618" max="15618" width="4.7109375" style="7" customWidth="1"/>
    <col min="15619" max="15619" width="40.85546875" style="7" customWidth="1"/>
    <col min="15620" max="15620" width="19.5703125" style="7" customWidth="1"/>
    <col min="15621" max="15621" width="9.140625" style="7"/>
    <col min="15622" max="15622" width="10.7109375" style="7" bestFit="1" customWidth="1"/>
    <col min="15623" max="15872" width="9.140625" style="7"/>
    <col min="15873" max="15873" width="9.7109375" style="7" bestFit="1" customWidth="1"/>
    <col min="15874" max="15874" width="4.7109375" style="7" customWidth="1"/>
    <col min="15875" max="15875" width="40.85546875" style="7" customWidth="1"/>
    <col min="15876" max="15876" width="19.5703125" style="7" customWidth="1"/>
    <col min="15877" max="15877" width="9.140625" style="7"/>
    <col min="15878" max="15878" width="10.7109375" style="7" bestFit="1" customWidth="1"/>
    <col min="15879" max="16128" width="9.140625" style="7"/>
    <col min="16129" max="16129" width="9.7109375" style="7" bestFit="1" customWidth="1"/>
    <col min="16130" max="16130" width="4.7109375" style="7" customWidth="1"/>
    <col min="16131" max="16131" width="40.85546875" style="7" customWidth="1"/>
    <col min="16132" max="16132" width="19.5703125" style="7" customWidth="1"/>
    <col min="16133" max="16133" width="9.140625" style="7"/>
    <col min="16134" max="16134" width="10.7109375" style="7" bestFit="1" customWidth="1"/>
    <col min="16135" max="16384" width="9.140625" style="7"/>
  </cols>
  <sheetData>
    <row r="1" spans="1:16" ht="18">
      <c r="C1" s="3" t="s">
        <v>76</v>
      </c>
    </row>
    <row r="2" spans="1:16" ht="18">
      <c r="C2" s="9" t="s">
        <v>2</v>
      </c>
      <c r="G2" s="61" t="s">
        <v>1</v>
      </c>
      <c r="H2" s="61">
        <v>0</v>
      </c>
    </row>
    <row r="3" spans="1:16" ht="22.5">
      <c r="C3" s="12" t="s">
        <v>77</v>
      </c>
      <c r="J3" s="60"/>
      <c r="K3" s="60"/>
      <c r="L3" s="60"/>
      <c r="M3" s="60"/>
      <c r="N3" s="60"/>
      <c r="O3" s="60"/>
      <c r="P3" s="60"/>
    </row>
    <row r="5" spans="1:16">
      <c r="A5" s="62" t="s">
        <v>78</v>
      </c>
      <c r="B5" s="63" t="s">
        <v>79</v>
      </c>
    </row>
    <row r="6" spans="1:16">
      <c r="B6" s="64">
        <v>1</v>
      </c>
      <c r="C6" s="65" t="s">
        <v>12</v>
      </c>
      <c r="D6" s="66">
        <v>91</v>
      </c>
    </row>
    <row r="7" spans="1:16">
      <c r="B7" s="67">
        <v>3</v>
      </c>
      <c r="C7" s="68" t="s">
        <v>15</v>
      </c>
      <c r="D7" s="69">
        <v>204</v>
      </c>
    </row>
    <row r="8" spans="1:16">
      <c r="B8" s="67">
        <v>16</v>
      </c>
      <c r="C8" s="68" t="s">
        <v>28</v>
      </c>
      <c r="D8" s="69">
        <v>799</v>
      </c>
    </row>
    <row r="9" spans="1:16">
      <c r="B9" s="70"/>
      <c r="C9" s="71"/>
      <c r="D9" s="72"/>
    </row>
    <row r="10" spans="1:16">
      <c r="B10" s="73"/>
      <c r="C10" s="74"/>
      <c r="D10" s="74"/>
      <c r="F10" s="75">
        <v>1094</v>
      </c>
      <c r="H10" s="7">
        <v>2</v>
      </c>
    </row>
    <row r="12" spans="1:16">
      <c r="A12" s="62" t="s">
        <v>78</v>
      </c>
      <c r="B12" s="63" t="s">
        <v>80</v>
      </c>
    </row>
    <row r="13" spans="1:16">
      <c r="B13" s="64">
        <v>7</v>
      </c>
      <c r="C13" s="65" t="s">
        <v>19</v>
      </c>
      <c r="D13" s="66">
        <v>1700</v>
      </c>
    </row>
    <row r="14" spans="1:16">
      <c r="B14" s="67">
        <v>8</v>
      </c>
      <c r="C14" s="68" t="s">
        <v>20</v>
      </c>
      <c r="D14" s="69">
        <v>1072</v>
      </c>
    </row>
    <row r="15" spans="1:16">
      <c r="B15" s="67">
        <v>18</v>
      </c>
      <c r="C15" s="68" t="s">
        <v>30</v>
      </c>
      <c r="D15" s="69">
        <v>7874</v>
      </c>
    </row>
    <row r="16" spans="1:16">
      <c r="B16" s="70"/>
      <c r="C16" s="71"/>
      <c r="D16" s="72"/>
    </row>
    <row r="17" spans="1:8">
      <c r="B17" s="73"/>
      <c r="C17" s="74"/>
      <c r="D17" s="74"/>
      <c r="F17" s="75">
        <v>10646</v>
      </c>
      <c r="H17" s="7">
        <v>4</v>
      </c>
    </row>
    <row r="18" spans="1:8">
      <c r="B18" s="73"/>
      <c r="C18" s="74"/>
      <c r="D18" s="74"/>
    </row>
    <row r="19" spans="1:8">
      <c r="A19" s="62" t="s">
        <v>78</v>
      </c>
      <c r="B19" s="63" t="s">
        <v>81</v>
      </c>
    </row>
    <row r="20" spans="1:8">
      <c r="B20" s="64">
        <v>12</v>
      </c>
      <c r="C20" s="65" t="s">
        <v>24</v>
      </c>
      <c r="D20" s="66">
        <v>3770</v>
      </c>
    </row>
    <row r="21" spans="1:8">
      <c r="B21" s="67">
        <v>13</v>
      </c>
      <c r="C21" s="68" t="s">
        <v>25</v>
      </c>
      <c r="D21" s="69">
        <v>3037</v>
      </c>
    </row>
    <row r="22" spans="1:8">
      <c r="B22" s="67">
        <v>14</v>
      </c>
      <c r="C22" s="68" t="s">
        <v>26</v>
      </c>
      <c r="D22" s="76">
        <v>10100</v>
      </c>
      <c r="E22" s="7" t="s">
        <v>14</v>
      </c>
    </row>
    <row r="23" spans="1:8">
      <c r="B23" s="70"/>
      <c r="C23" s="71"/>
      <c r="D23" s="72"/>
    </row>
    <row r="24" spans="1:8">
      <c r="B24" s="73"/>
      <c r="C24" s="74"/>
      <c r="D24" s="74"/>
      <c r="F24" s="75">
        <v>16907</v>
      </c>
      <c r="H24" s="7">
        <v>6</v>
      </c>
    </row>
    <row r="26" spans="1:8">
      <c r="A26" s="62" t="s">
        <v>78</v>
      </c>
      <c r="B26" s="63" t="s">
        <v>82</v>
      </c>
    </row>
    <row r="27" spans="1:8">
      <c r="B27" s="64">
        <v>51</v>
      </c>
      <c r="C27" s="65" t="s">
        <v>44</v>
      </c>
      <c r="D27" s="66">
        <v>105</v>
      </c>
    </row>
    <row r="28" spans="1:8">
      <c r="B28" s="67">
        <v>53</v>
      </c>
      <c r="C28" s="68" t="s">
        <v>46</v>
      </c>
      <c r="D28" s="69">
        <v>93</v>
      </c>
    </row>
    <row r="29" spans="1:8">
      <c r="B29" s="67">
        <v>68</v>
      </c>
      <c r="C29" s="68" t="s">
        <v>59</v>
      </c>
      <c r="D29" s="69">
        <v>133</v>
      </c>
    </row>
    <row r="30" spans="1:8">
      <c r="B30" s="70"/>
      <c r="C30" s="71"/>
      <c r="D30" s="72"/>
    </row>
    <row r="31" spans="1:8">
      <c r="B31" s="73"/>
      <c r="C31" s="74"/>
      <c r="D31" s="74"/>
      <c r="F31" s="75">
        <v>331</v>
      </c>
      <c r="H31" s="7">
        <v>1</v>
      </c>
    </row>
    <row r="33" spans="1:8">
      <c r="A33" s="62" t="s">
        <v>78</v>
      </c>
      <c r="B33" s="63" t="s">
        <v>83</v>
      </c>
    </row>
    <row r="34" spans="1:8">
      <c r="B34" s="64">
        <v>56</v>
      </c>
      <c r="C34" s="65" t="s">
        <v>49</v>
      </c>
      <c r="D34" s="66">
        <v>1464</v>
      </c>
    </row>
    <row r="35" spans="1:8">
      <c r="B35" s="67">
        <v>57</v>
      </c>
      <c r="C35" s="68" t="s">
        <v>50</v>
      </c>
      <c r="D35" s="69">
        <v>112</v>
      </c>
    </row>
    <row r="36" spans="1:8">
      <c r="B36" s="67">
        <v>61</v>
      </c>
      <c r="C36" s="68" t="s">
        <v>54</v>
      </c>
      <c r="D36" s="69">
        <v>87</v>
      </c>
    </row>
    <row r="37" spans="1:8">
      <c r="B37" s="70"/>
      <c r="C37" s="71"/>
      <c r="D37" s="72"/>
    </row>
    <row r="38" spans="1:8">
      <c r="B38" s="73"/>
      <c r="C38" s="74"/>
      <c r="D38" s="74"/>
      <c r="F38" s="75">
        <v>1663</v>
      </c>
      <c r="H38" s="7">
        <v>3</v>
      </c>
    </row>
    <row r="40" spans="1:8">
      <c r="A40" s="62" t="s">
        <v>78</v>
      </c>
      <c r="B40" s="63" t="s">
        <v>84</v>
      </c>
    </row>
    <row r="41" spans="1:8">
      <c r="B41" s="64">
        <v>2</v>
      </c>
      <c r="C41" s="65" t="s">
        <v>13</v>
      </c>
      <c r="D41" s="77">
        <v>10100</v>
      </c>
      <c r="E41" s="7" t="s">
        <v>14</v>
      </c>
    </row>
    <row r="42" spans="1:8">
      <c r="B42" s="67">
        <v>10</v>
      </c>
      <c r="C42" s="68" t="s">
        <v>22</v>
      </c>
      <c r="D42" s="69">
        <v>2726</v>
      </c>
    </row>
    <row r="43" spans="1:8">
      <c r="B43" s="67">
        <v>22</v>
      </c>
      <c r="C43" s="68" t="s">
        <v>34</v>
      </c>
      <c r="D43" s="69">
        <v>2997</v>
      </c>
    </row>
    <row r="44" spans="1:8">
      <c r="B44" s="70"/>
      <c r="C44" s="71"/>
      <c r="D44" s="72"/>
    </row>
    <row r="45" spans="1:8">
      <c r="B45" s="73"/>
      <c r="C45" s="74"/>
      <c r="D45" s="74"/>
      <c r="F45" s="75">
        <v>15823</v>
      </c>
      <c r="H45" s="7">
        <v>5</v>
      </c>
    </row>
  </sheetData>
  <pageMargins left="0.75" right="0.75" top="1" bottom="1" header="0.5" footer="0.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H129"/>
  <sheetViews>
    <sheetView tabSelected="1" view="pageBreakPreview" zoomScale="60" zoomScaleNormal="100" workbookViewId="0">
      <selection activeCell="H7" sqref="H7:H27"/>
    </sheetView>
  </sheetViews>
  <sheetFormatPr defaultRowHeight="12.75" outlineLevelRow="1"/>
  <cols>
    <col min="1" max="1" width="9.140625" style="1"/>
    <col min="2" max="2" width="3.7109375" style="45" customWidth="1"/>
    <col min="3" max="3" width="29.42578125" style="8" bestFit="1" customWidth="1"/>
    <col min="4" max="7" width="10.28515625" style="46" bestFit="1" customWidth="1"/>
    <col min="8" max="8" width="10.7109375" style="57" bestFit="1" customWidth="1"/>
    <col min="9" max="180" width="9.140625" style="7"/>
    <col min="181" max="181" width="3.7109375" style="7" customWidth="1"/>
    <col min="182" max="182" width="29.42578125" style="7" bestFit="1" customWidth="1"/>
    <col min="183" max="186" width="10.28515625" style="7" bestFit="1" customWidth="1"/>
    <col min="187" max="187" width="10.7109375" style="7" bestFit="1" customWidth="1"/>
    <col min="188" max="188" width="4.5703125" style="7" customWidth="1"/>
    <col min="189" max="224" width="0" style="7" hidden="1" customWidth="1"/>
    <col min="225" max="225" width="4" style="7" customWidth="1"/>
    <col min="226" max="261" width="0" style="7" hidden="1" customWidth="1"/>
    <col min="262" max="262" width="9.140625" style="7"/>
    <col min="263" max="263" width="8.85546875" style="7" bestFit="1" customWidth="1"/>
    <col min="264" max="436" width="9.140625" style="7"/>
    <col min="437" max="437" width="3.7109375" style="7" customWidth="1"/>
    <col min="438" max="438" width="29.42578125" style="7" bestFit="1" customWidth="1"/>
    <col min="439" max="442" width="10.28515625" style="7" bestFit="1" customWidth="1"/>
    <col min="443" max="443" width="10.7109375" style="7" bestFit="1" customWidth="1"/>
    <col min="444" max="444" width="4.5703125" style="7" customWidth="1"/>
    <col min="445" max="480" width="0" style="7" hidden="1" customWidth="1"/>
    <col min="481" max="481" width="4" style="7" customWidth="1"/>
    <col min="482" max="517" width="0" style="7" hidden="1" customWidth="1"/>
    <col min="518" max="518" width="9.140625" style="7"/>
    <col min="519" max="519" width="8.85546875" style="7" bestFit="1" customWidth="1"/>
    <col min="520" max="692" width="9.140625" style="7"/>
    <col min="693" max="693" width="3.7109375" style="7" customWidth="1"/>
    <col min="694" max="694" width="29.42578125" style="7" bestFit="1" customWidth="1"/>
    <col min="695" max="698" width="10.28515625" style="7" bestFit="1" customWidth="1"/>
    <col min="699" max="699" width="10.7109375" style="7" bestFit="1" customWidth="1"/>
    <col min="700" max="700" width="4.5703125" style="7" customWidth="1"/>
    <col min="701" max="736" width="0" style="7" hidden="1" customWidth="1"/>
    <col min="737" max="737" width="4" style="7" customWidth="1"/>
    <col min="738" max="773" width="0" style="7" hidden="1" customWidth="1"/>
    <col min="774" max="774" width="9.140625" style="7"/>
    <col min="775" max="775" width="8.85546875" style="7" bestFit="1" customWidth="1"/>
    <col min="776" max="948" width="9.140625" style="7"/>
    <col min="949" max="949" width="3.7109375" style="7" customWidth="1"/>
    <col min="950" max="950" width="29.42578125" style="7" bestFit="1" customWidth="1"/>
    <col min="951" max="954" width="10.28515625" style="7" bestFit="1" customWidth="1"/>
    <col min="955" max="955" width="10.7109375" style="7" bestFit="1" customWidth="1"/>
    <col min="956" max="956" width="4.5703125" style="7" customWidth="1"/>
    <col min="957" max="992" width="0" style="7" hidden="1" customWidth="1"/>
    <col min="993" max="993" width="4" style="7" customWidth="1"/>
    <col min="994" max="1029" width="0" style="7" hidden="1" customWidth="1"/>
    <col min="1030" max="1030" width="9.140625" style="7"/>
    <col min="1031" max="1031" width="8.85546875" style="7" bestFit="1" customWidth="1"/>
    <col min="1032" max="1204" width="9.140625" style="7"/>
    <col min="1205" max="1205" width="3.7109375" style="7" customWidth="1"/>
    <col min="1206" max="1206" width="29.42578125" style="7" bestFit="1" customWidth="1"/>
    <col min="1207" max="1210" width="10.28515625" style="7" bestFit="1" customWidth="1"/>
    <col min="1211" max="1211" width="10.7109375" style="7" bestFit="1" customWidth="1"/>
    <col min="1212" max="1212" width="4.5703125" style="7" customWidth="1"/>
    <col min="1213" max="1248" width="0" style="7" hidden="1" customWidth="1"/>
    <col min="1249" max="1249" width="4" style="7" customWidth="1"/>
    <col min="1250" max="1285" width="0" style="7" hidden="1" customWidth="1"/>
    <col min="1286" max="1286" width="9.140625" style="7"/>
    <col min="1287" max="1287" width="8.85546875" style="7" bestFit="1" customWidth="1"/>
    <col min="1288" max="1460" width="9.140625" style="7"/>
    <col min="1461" max="1461" width="3.7109375" style="7" customWidth="1"/>
    <col min="1462" max="1462" width="29.42578125" style="7" bestFit="1" customWidth="1"/>
    <col min="1463" max="1466" width="10.28515625" style="7" bestFit="1" customWidth="1"/>
    <col min="1467" max="1467" width="10.7109375" style="7" bestFit="1" customWidth="1"/>
    <col min="1468" max="1468" width="4.5703125" style="7" customWidth="1"/>
    <col min="1469" max="1504" width="0" style="7" hidden="1" customWidth="1"/>
    <col min="1505" max="1505" width="4" style="7" customWidth="1"/>
    <col min="1506" max="1541" width="0" style="7" hidden="1" customWidth="1"/>
    <col min="1542" max="1542" width="9.140625" style="7"/>
    <col min="1543" max="1543" width="8.85546875" style="7" bestFit="1" customWidth="1"/>
    <col min="1544" max="1716" width="9.140625" style="7"/>
    <col min="1717" max="1717" width="3.7109375" style="7" customWidth="1"/>
    <col min="1718" max="1718" width="29.42578125" style="7" bestFit="1" customWidth="1"/>
    <col min="1719" max="1722" width="10.28515625" style="7" bestFit="1" customWidth="1"/>
    <col min="1723" max="1723" width="10.7109375" style="7" bestFit="1" customWidth="1"/>
    <col min="1724" max="1724" width="4.5703125" style="7" customWidth="1"/>
    <col min="1725" max="1760" width="0" style="7" hidden="1" customWidth="1"/>
    <col min="1761" max="1761" width="4" style="7" customWidth="1"/>
    <col min="1762" max="1797" width="0" style="7" hidden="1" customWidth="1"/>
    <col min="1798" max="1798" width="9.140625" style="7"/>
    <col min="1799" max="1799" width="8.85546875" style="7" bestFit="1" customWidth="1"/>
    <col min="1800" max="1972" width="9.140625" style="7"/>
    <col min="1973" max="1973" width="3.7109375" style="7" customWidth="1"/>
    <col min="1974" max="1974" width="29.42578125" style="7" bestFit="1" customWidth="1"/>
    <col min="1975" max="1978" width="10.28515625" style="7" bestFit="1" customWidth="1"/>
    <col min="1979" max="1979" width="10.7109375" style="7" bestFit="1" customWidth="1"/>
    <col min="1980" max="1980" width="4.5703125" style="7" customWidth="1"/>
    <col min="1981" max="2016" width="0" style="7" hidden="1" customWidth="1"/>
    <col min="2017" max="2017" width="4" style="7" customWidth="1"/>
    <col min="2018" max="2053" width="0" style="7" hidden="1" customWidth="1"/>
    <col min="2054" max="2054" width="9.140625" style="7"/>
    <col min="2055" max="2055" width="8.85546875" style="7" bestFit="1" customWidth="1"/>
    <col min="2056" max="2228" width="9.140625" style="7"/>
    <col min="2229" max="2229" width="3.7109375" style="7" customWidth="1"/>
    <col min="2230" max="2230" width="29.42578125" style="7" bestFit="1" customWidth="1"/>
    <col min="2231" max="2234" width="10.28515625" style="7" bestFit="1" customWidth="1"/>
    <col min="2235" max="2235" width="10.7109375" style="7" bestFit="1" customWidth="1"/>
    <col min="2236" max="2236" width="4.5703125" style="7" customWidth="1"/>
    <col min="2237" max="2272" width="0" style="7" hidden="1" customWidth="1"/>
    <col min="2273" max="2273" width="4" style="7" customWidth="1"/>
    <col min="2274" max="2309" width="0" style="7" hidden="1" customWidth="1"/>
    <col min="2310" max="2310" width="9.140625" style="7"/>
    <col min="2311" max="2311" width="8.85546875" style="7" bestFit="1" customWidth="1"/>
    <col min="2312" max="2484" width="9.140625" style="7"/>
    <col min="2485" max="2485" width="3.7109375" style="7" customWidth="1"/>
    <col min="2486" max="2486" width="29.42578125" style="7" bestFit="1" customWidth="1"/>
    <col min="2487" max="2490" width="10.28515625" style="7" bestFit="1" customWidth="1"/>
    <col min="2491" max="2491" width="10.7109375" style="7" bestFit="1" customWidth="1"/>
    <col min="2492" max="2492" width="4.5703125" style="7" customWidth="1"/>
    <col min="2493" max="2528" width="0" style="7" hidden="1" customWidth="1"/>
    <col min="2529" max="2529" width="4" style="7" customWidth="1"/>
    <col min="2530" max="2565" width="0" style="7" hidden="1" customWidth="1"/>
    <col min="2566" max="2566" width="9.140625" style="7"/>
    <col min="2567" max="2567" width="8.85546875" style="7" bestFit="1" customWidth="1"/>
    <col min="2568" max="2740" width="9.140625" style="7"/>
    <col min="2741" max="2741" width="3.7109375" style="7" customWidth="1"/>
    <col min="2742" max="2742" width="29.42578125" style="7" bestFit="1" customWidth="1"/>
    <col min="2743" max="2746" width="10.28515625" style="7" bestFit="1" customWidth="1"/>
    <col min="2747" max="2747" width="10.7109375" style="7" bestFit="1" customWidth="1"/>
    <col min="2748" max="2748" width="4.5703125" style="7" customWidth="1"/>
    <col min="2749" max="2784" width="0" style="7" hidden="1" customWidth="1"/>
    <col min="2785" max="2785" width="4" style="7" customWidth="1"/>
    <col min="2786" max="2821" width="0" style="7" hidden="1" customWidth="1"/>
    <col min="2822" max="2822" width="9.140625" style="7"/>
    <col min="2823" max="2823" width="8.85546875" style="7" bestFit="1" customWidth="1"/>
    <col min="2824" max="2996" width="9.140625" style="7"/>
    <col min="2997" max="2997" width="3.7109375" style="7" customWidth="1"/>
    <col min="2998" max="2998" width="29.42578125" style="7" bestFit="1" customWidth="1"/>
    <col min="2999" max="3002" width="10.28515625" style="7" bestFit="1" customWidth="1"/>
    <col min="3003" max="3003" width="10.7109375" style="7" bestFit="1" customWidth="1"/>
    <col min="3004" max="3004" width="4.5703125" style="7" customWidth="1"/>
    <col min="3005" max="3040" width="0" style="7" hidden="1" customWidth="1"/>
    <col min="3041" max="3041" width="4" style="7" customWidth="1"/>
    <col min="3042" max="3077" width="0" style="7" hidden="1" customWidth="1"/>
    <col min="3078" max="3078" width="9.140625" style="7"/>
    <col min="3079" max="3079" width="8.85546875" style="7" bestFit="1" customWidth="1"/>
    <col min="3080" max="3252" width="9.140625" style="7"/>
    <col min="3253" max="3253" width="3.7109375" style="7" customWidth="1"/>
    <col min="3254" max="3254" width="29.42578125" style="7" bestFit="1" customWidth="1"/>
    <col min="3255" max="3258" width="10.28515625" style="7" bestFit="1" customWidth="1"/>
    <col min="3259" max="3259" width="10.7109375" style="7" bestFit="1" customWidth="1"/>
    <col min="3260" max="3260" width="4.5703125" style="7" customWidth="1"/>
    <col min="3261" max="3296" width="0" style="7" hidden="1" customWidth="1"/>
    <col min="3297" max="3297" width="4" style="7" customWidth="1"/>
    <col min="3298" max="3333" width="0" style="7" hidden="1" customWidth="1"/>
    <col min="3334" max="3334" width="9.140625" style="7"/>
    <col min="3335" max="3335" width="8.85546875" style="7" bestFit="1" customWidth="1"/>
    <col min="3336" max="3508" width="9.140625" style="7"/>
    <col min="3509" max="3509" width="3.7109375" style="7" customWidth="1"/>
    <col min="3510" max="3510" width="29.42578125" style="7" bestFit="1" customWidth="1"/>
    <col min="3511" max="3514" width="10.28515625" style="7" bestFit="1" customWidth="1"/>
    <col min="3515" max="3515" width="10.7109375" style="7" bestFit="1" customWidth="1"/>
    <col min="3516" max="3516" width="4.5703125" style="7" customWidth="1"/>
    <col min="3517" max="3552" width="0" style="7" hidden="1" customWidth="1"/>
    <col min="3553" max="3553" width="4" style="7" customWidth="1"/>
    <col min="3554" max="3589" width="0" style="7" hidden="1" customWidth="1"/>
    <col min="3590" max="3590" width="9.140625" style="7"/>
    <col min="3591" max="3591" width="8.85546875" style="7" bestFit="1" customWidth="1"/>
    <col min="3592" max="3764" width="9.140625" style="7"/>
    <col min="3765" max="3765" width="3.7109375" style="7" customWidth="1"/>
    <col min="3766" max="3766" width="29.42578125" style="7" bestFit="1" customWidth="1"/>
    <col min="3767" max="3770" width="10.28515625" style="7" bestFit="1" customWidth="1"/>
    <col min="3771" max="3771" width="10.7109375" style="7" bestFit="1" customWidth="1"/>
    <col min="3772" max="3772" width="4.5703125" style="7" customWidth="1"/>
    <col min="3773" max="3808" width="0" style="7" hidden="1" customWidth="1"/>
    <col min="3809" max="3809" width="4" style="7" customWidth="1"/>
    <col min="3810" max="3845" width="0" style="7" hidden="1" customWidth="1"/>
    <col min="3846" max="3846" width="9.140625" style="7"/>
    <col min="3847" max="3847" width="8.85546875" style="7" bestFit="1" customWidth="1"/>
    <col min="3848" max="4020" width="9.140625" style="7"/>
    <col min="4021" max="4021" width="3.7109375" style="7" customWidth="1"/>
    <col min="4022" max="4022" width="29.42578125" style="7" bestFit="1" customWidth="1"/>
    <col min="4023" max="4026" width="10.28515625" style="7" bestFit="1" customWidth="1"/>
    <col min="4027" max="4027" width="10.7109375" style="7" bestFit="1" customWidth="1"/>
    <col min="4028" max="4028" width="4.5703125" style="7" customWidth="1"/>
    <col min="4029" max="4064" width="0" style="7" hidden="1" customWidth="1"/>
    <col min="4065" max="4065" width="4" style="7" customWidth="1"/>
    <col min="4066" max="4101" width="0" style="7" hidden="1" customWidth="1"/>
    <col min="4102" max="4102" width="9.140625" style="7"/>
    <col min="4103" max="4103" width="8.85546875" style="7" bestFit="1" customWidth="1"/>
    <col min="4104" max="4276" width="9.140625" style="7"/>
    <col min="4277" max="4277" width="3.7109375" style="7" customWidth="1"/>
    <col min="4278" max="4278" width="29.42578125" style="7" bestFit="1" customWidth="1"/>
    <col min="4279" max="4282" width="10.28515625" style="7" bestFit="1" customWidth="1"/>
    <col min="4283" max="4283" width="10.7109375" style="7" bestFit="1" customWidth="1"/>
    <col min="4284" max="4284" width="4.5703125" style="7" customWidth="1"/>
    <col min="4285" max="4320" width="0" style="7" hidden="1" customWidth="1"/>
    <col min="4321" max="4321" width="4" style="7" customWidth="1"/>
    <col min="4322" max="4357" width="0" style="7" hidden="1" customWidth="1"/>
    <col min="4358" max="4358" width="9.140625" style="7"/>
    <col min="4359" max="4359" width="8.85546875" style="7" bestFit="1" customWidth="1"/>
    <col min="4360" max="4532" width="9.140625" style="7"/>
    <col min="4533" max="4533" width="3.7109375" style="7" customWidth="1"/>
    <col min="4534" max="4534" width="29.42578125" style="7" bestFit="1" customWidth="1"/>
    <col min="4535" max="4538" width="10.28515625" style="7" bestFit="1" customWidth="1"/>
    <col min="4539" max="4539" width="10.7109375" style="7" bestFit="1" customWidth="1"/>
    <col min="4540" max="4540" width="4.5703125" style="7" customWidth="1"/>
    <col min="4541" max="4576" width="0" style="7" hidden="1" customWidth="1"/>
    <col min="4577" max="4577" width="4" style="7" customWidth="1"/>
    <col min="4578" max="4613" width="0" style="7" hidden="1" customWidth="1"/>
    <col min="4614" max="4614" width="9.140625" style="7"/>
    <col min="4615" max="4615" width="8.85546875" style="7" bestFit="1" customWidth="1"/>
    <col min="4616" max="4788" width="9.140625" style="7"/>
    <col min="4789" max="4789" width="3.7109375" style="7" customWidth="1"/>
    <col min="4790" max="4790" width="29.42578125" style="7" bestFit="1" customWidth="1"/>
    <col min="4791" max="4794" width="10.28515625" style="7" bestFit="1" customWidth="1"/>
    <col min="4795" max="4795" width="10.7109375" style="7" bestFit="1" customWidth="1"/>
    <col min="4796" max="4796" width="4.5703125" style="7" customWidth="1"/>
    <col min="4797" max="4832" width="0" style="7" hidden="1" customWidth="1"/>
    <col min="4833" max="4833" width="4" style="7" customWidth="1"/>
    <col min="4834" max="4869" width="0" style="7" hidden="1" customWidth="1"/>
    <col min="4870" max="4870" width="9.140625" style="7"/>
    <col min="4871" max="4871" width="8.85546875" style="7" bestFit="1" customWidth="1"/>
    <col min="4872" max="5044" width="9.140625" style="7"/>
    <col min="5045" max="5045" width="3.7109375" style="7" customWidth="1"/>
    <col min="5046" max="5046" width="29.42578125" style="7" bestFit="1" customWidth="1"/>
    <col min="5047" max="5050" width="10.28515625" style="7" bestFit="1" customWidth="1"/>
    <col min="5051" max="5051" width="10.7109375" style="7" bestFit="1" customWidth="1"/>
    <col min="5052" max="5052" width="4.5703125" style="7" customWidth="1"/>
    <col min="5053" max="5088" width="0" style="7" hidden="1" customWidth="1"/>
    <col min="5089" max="5089" width="4" style="7" customWidth="1"/>
    <col min="5090" max="5125" width="0" style="7" hidden="1" customWidth="1"/>
    <col min="5126" max="5126" width="9.140625" style="7"/>
    <col min="5127" max="5127" width="8.85546875" style="7" bestFit="1" customWidth="1"/>
    <col min="5128" max="5300" width="9.140625" style="7"/>
    <col min="5301" max="5301" width="3.7109375" style="7" customWidth="1"/>
    <col min="5302" max="5302" width="29.42578125" style="7" bestFit="1" customWidth="1"/>
    <col min="5303" max="5306" width="10.28515625" style="7" bestFit="1" customWidth="1"/>
    <col min="5307" max="5307" width="10.7109375" style="7" bestFit="1" customWidth="1"/>
    <col min="5308" max="5308" width="4.5703125" style="7" customWidth="1"/>
    <col min="5309" max="5344" width="0" style="7" hidden="1" customWidth="1"/>
    <col min="5345" max="5345" width="4" style="7" customWidth="1"/>
    <col min="5346" max="5381" width="0" style="7" hidden="1" customWidth="1"/>
    <col min="5382" max="5382" width="9.140625" style="7"/>
    <col min="5383" max="5383" width="8.85546875" style="7" bestFit="1" customWidth="1"/>
    <col min="5384" max="5556" width="9.140625" style="7"/>
    <col min="5557" max="5557" width="3.7109375" style="7" customWidth="1"/>
    <col min="5558" max="5558" width="29.42578125" style="7" bestFit="1" customWidth="1"/>
    <col min="5559" max="5562" width="10.28515625" style="7" bestFit="1" customWidth="1"/>
    <col min="5563" max="5563" width="10.7109375" style="7" bestFit="1" customWidth="1"/>
    <col min="5564" max="5564" width="4.5703125" style="7" customWidth="1"/>
    <col min="5565" max="5600" width="0" style="7" hidden="1" customWidth="1"/>
    <col min="5601" max="5601" width="4" style="7" customWidth="1"/>
    <col min="5602" max="5637" width="0" style="7" hidden="1" customWidth="1"/>
    <col min="5638" max="5638" width="9.140625" style="7"/>
    <col min="5639" max="5639" width="8.85546875" style="7" bestFit="1" customWidth="1"/>
    <col min="5640" max="5812" width="9.140625" style="7"/>
    <col min="5813" max="5813" width="3.7109375" style="7" customWidth="1"/>
    <col min="5814" max="5814" width="29.42578125" style="7" bestFit="1" customWidth="1"/>
    <col min="5815" max="5818" width="10.28515625" style="7" bestFit="1" customWidth="1"/>
    <col min="5819" max="5819" width="10.7109375" style="7" bestFit="1" customWidth="1"/>
    <col min="5820" max="5820" width="4.5703125" style="7" customWidth="1"/>
    <col min="5821" max="5856" width="0" style="7" hidden="1" customWidth="1"/>
    <col min="5857" max="5857" width="4" style="7" customWidth="1"/>
    <col min="5858" max="5893" width="0" style="7" hidden="1" customWidth="1"/>
    <col min="5894" max="5894" width="9.140625" style="7"/>
    <col min="5895" max="5895" width="8.85546875" style="7" bestFit="1" customWidth="1"/>
    <col min="5896" max="6068" width="9.140625" style="7"/>
    <col min="6069" max="6069" width="3.7109375" style="7" customWidth="1"/>
    <col min="6070" max="6070" width="29.42578125" style="7" bestFit="1" customWidth="1"/>
    <col min="6071" max="6074" width="10.28515625" style="7" bestFit="1" customWidth="1"/>
    <col min="6075" max="6075" width="10.7109375" style="7" bestFit="1" customWidth="1"/>
    <col min="6076" max="6076" width="4.5703125" style="7" customWidth="1"/>
    <col min="6077" max="6112" width="0" style="7" hidden="1" customWidth="1"/>
    <col min="6113" max="6113" width="4" style="7" customWidth="1"/>
    <col min="6114" max="6149" width="0" style="7" hidden="1" customWidth="1"/>
    <col min="6150" max="6150" width="9.140625" style="7"/>
    <col min="6151" max="6151" width="8.85546875" style="7" bestFit="1" customWidth="1"/>
    <col min="6152" max="6324" width="9.140625" style="7"/>
    <col min="6325" max="6325" width="3.7109375" style="7" customWidth="1"/>
    <col min="6326" max="6326" width="29.42578125" style="7" bestFit="1" customWidth="1"/>
    <col min="6327" max="6330" width="10.28515625" style="7" bestFit="1" customWidth="1"/>
    <col min="6331" max="6331" width="10.7109375" style="7" bestFit="1" customWidth="1"/>
    <col min="6332" max="6332" width="4.5703125" style="7" customWidth="1"/>
    <col min="6333" max="6368" width="0" style="7" hidden="1" customWidth="1"/>
    <col min="6369" max="6369" width="4" style="7" customWidth="1"/>
    <col min="6370" max="6405" width="0" style="7" hidden="1" customWidth="1"/>
    <col min="6406" max="6406" width="9.140625" style="7"/>
    <col min="6407" max="6407" width="8.85546875" style="7" bestFit="1" customWidth="1"/>
    <col min="6408" max="6580" width="9.140625" style="7"/>
    <col min="6581" max="6581" width="3.7109375" style="7" customWidth="1"/>
    <col min="6582" max="6582" width="29.42578125" style="7" bestFit="1" customWidth="1"/>
    <col min="6583" max="6586" width="10.28515625" style="7" bestFit="1" customWidth="1"/>
    <col min="6587" max="6587" width="10.7109375" style="7" bestFit="1" customWidth="1"/>
    <col min="6588" max="6588" width="4.5703125" style="7" customWidth="1"/>
    <col min="6589" max="6624" width="0" style="7" hidden="1" customWidth="1"/>
    <col min="6625" max="6625" width="4" style="7" customWidth="1"/>
    <col min="6626" max="6661" width="0" style="7" hidden="1" customWidth="1"/>
    <col min="6662" max="6662" width="9.140625" style="7"/>
    <col min="6663" max="6663" width="8.85546875" style="7" bestFit="1" customWidth="1"/>
    <col min="6664" max="6836" width="9.140625" style="7"/>
    <col min="6837" max="6837" width="3.7109375" style="7" customWidth="1"/>
    <col min="6838" max="6838" width="29.42578125" style="7" bestFit="1" customWidth="1"/>
    <col min="6839" max="6842" width="10.28515625" style="7" bestFit="1" customWidth="1"/>
    <col min="6843" max="6843" width="10.7109375" style="7" bestFit="1" customWidth="1"/>
    <col min="6844" max="6844" width="4.5703125" style="7" customWidth="1"/>
    <col min="6845" max="6880" width="0" style="7" hidden="1" customWidth="1"/>
    <col min="6881" max="6881" width="4" style="7" customWidth="1"/>
    <col min="6882" max="6917" width="0" style="7" hidden="1" customWidth="1"/>
    <col min="6918" max="6918" width="9.140625" style="7"/>
    <col min="6919" max="6919" width="8.85546875" style="7" bestFit="1" customWidth="1"/>
    <col min="6920" max="7092" width="9.140625" style="7"/>
    <col min="7093" max="7093" width="3.7109375" style="7" customWidth="1"/>
    <col min="7094" max="7094" width="29.42578125" style="7" bestFit="1" customWidth="1"/>
    <col min="7095" max="7098" width="10.28515625" style="7" bestFit="1" customWidth="1"/>
    <col min="7099" max="7099" width="10.7109375" style="7" bestFit="1" customWidth="1"/>
    <col min="7100" max="7100" width="4.5703125" style="7" customWidth="1"/>
    <col min="7101" max="7136" width="0" style="7" hidden="1" customWidth="1"/>
    <col min="7137" max="7137" width="4" style="7" customWidth="1"/>
    <col min="7138" max="7173" width="0" style="7" hidden="1" customWidth="1"/>
    <col min="7174" max="7174" width="9.140625" style="7"/>
    <col min="7175" max="7175" width="8.85546875" style="7" bestFit="1" customWidth="1"/>
    <col min="7176" max="7348" width="9.140625" style="7"/>
    <col min="7349" max="7349" width="3.7109375" style="7" customWidth="1"/>
    <col min="7350" max="7350" width="29.42578125" style="7" bestFit="1" customWidth="1"/>
    <col min="7351" max="7354" width="10.28515625" style="7" bestFit="1" customWidth="1"/>
    <col min="7355" max="7355" width="10.7109375" style="7" bestFit="1" customWidth="1"/>
    <col min="7356" max="7356" width="4.5703125" style="7" customWidth="1"/>
    <col min="7357" max="7392" width="0" style="7" hidden="1" customWidth="1"/>
    <col min="7393" max="7393" width="4" style="7" customWidth="1"/>
    <col min="7394" max="7429" width="0" style="7" hidden="1" customWidth="1"/>
    <col min="7430" max="7430" width="9.140625" style="7"/>
    <col min="7431" max="7431" width="8.85546875" style="7" bestFit="1" customWidth="1"/>
    <col min="7432" max="7604" width="9.140625" style="7"/>
    <col min="7605" max="7605" width="3.7109375" style="7" customWidth="1"/>
    <col min="7606" max="7606" width="29.42578125" style="7" bestFit="1" customWidth="1"/>
    <col min="7607" max="7610" width="10.28515625" style="7" bestFit="1" customWidth="1"/>
    <col min="7611" max="7611" width="10.7109375" style="7" bestFit="1" customWidth="1"/>
    <col min="7612" max="7612" width="4.5703125" style="7" customWidth="1"/>
    <col min="7613" max="7648" width="0" style="7" hidden="1" customWidth="1"/>
    <col min="7649" max="7649" width="4" style="7" customWidth="1"/>
    <col min="7650" max="7685" width="0" style="7" hidden="1" customWidth="1"/>
    <col min="7686" max="7686" width="9.140625" style="7"/>
    <col min="7687" max="7687" width="8.85546875" style="7" bestFit="1" customWidth="1"/>
    <col min="7688" max="7860" width="9.140625" style="7"/>
    <col min="7861" max="7861" width="3.7109375" style="7" customWidth="1"/>
    <col min="7862" max="7862" width="29.42578125" style="7" bestFit="1" customWidth="1"/>
    <col min="7863" max="7866" width="10.28515625" style="7" bestFit="1" customWidth="1"/>
    <col min="7867" max="7867" width="10.7109375" style="7" bestFit="1" customWidth="1"/>
    <col min="7868" max="7868" width="4.5703125" style="7" customWidth="1"/>
    <col min="7869" max="7904" width="0" style="7" hidden="1" customWidth="1"/>
    <col min="7905" max="7905" width="4" style="7" customWidth="1"/>
    <col min="7906" max="7941" width="0" style="7" hidden="1" customWidth="1"/>
    <col min="7942" max="7942" width="9.140625" style="7"/>
    <col min="7943" max="7943" width="8.85546875" style="7" bestFit="1" customWidth="1"/>
    <col min="7944" max="8116" width="9.140625" style="7"/>
    <col min="8117" max="8117" width="3.7109375" style="7" customWidth="1"/>
    <col min="8118" max="8118" width="29.42578125" style="7" bestFit="1" customWidth="1"/>
    <col min="8119" max="8122" width="10.28515625" style="7" bestFit="1" customWidth="1"/>
    <col min="8123" max="8123" width="10.7109375" style="7" bestFit="1" customWidth="1"/>
    <col min="8124" max="8124" width="4.5703125" style="7" customWidth="1"/>
    <col min="8125" max="8160" width="0" style="7" hidden="1" customWidth="1"/>
    <col min="8161" max="8161" width="4" style="7" customWidth="1"/>
    <col min="8162" max="8197" width="0" style="7" hidden="1" customWidth="1"/>
    <col min="8198" max="8198" width="9.140625" style="7"/>
    <col min="8199" max="8199" width="8.85546875" style="7" bestFit="1" customWidth="1"/>
    <col min="8200" max="8372" width="9.140625" style="7"/>
    <col min="8373" max="8373" width="3.7109375" style="7" customWidth="1"/>
    <col min="8374" max="8374" width="29.42578125" style="7" bestFit="1" customWidth="1"/>
    <col min="8375" max="8378" width="10.28515625" style="7" bestFit="1" customWidth="1"/>
    <col min="8379" max="8379" width="10.7109375" style="7" bestFit="1" customWidth="1"/>
    <col min="8380" max="8380" width="4.5703125" style="7" customWidth="1"/>
    <col min="8381" max="8416" width="0" style="7" hidden="1" customWidth="1"/>
    <col min="8417" max="8417" width="4" style="7" customWidth="1"/>
    <col min="8418" max="8453" width="0" style="7" hidden="1" customWidth="1"/>
    <col min="8454" max="8454" width="9.140625" style="7"/>
    <col min="8455" max="8455" width="8.85546875" style="7" bestFit="1" customWidth="1"/>
    <col min="8456" max="8628" width="9.140625" style="7"/>
    <col min="8629" max="8629" width="3.7109375" style="7" customWidth="1"/>
    <col min="8630" max="8630" width="29.42578125" style="7" bestFit="1" customWidth="1"/>
    <col min="8631" max="8634" width="10.28515625" style="7" bestFit="1" customWidth="1"/>
    <col min="8635" max="8635" width="10.7109375" style="7" bestFit="1" customWidth="1"/>
    <col min="8636" max="8636" width="4.5703125" style="7" customWidth="1"/>
    <col min="8637" max="8672" width="0" style="7" hidden="1" customWidth="1"/>
    <col min="8673" max="8673" width="4" style="7" customWidth="1"/>
    <col min="8674" max="8709" width="0" style="7" hidden="1" customWidth="1"/>
    <col min="8710" max="8710" width="9.140625" style="7"/>
    <col min="8711" max="8711" width="8.85546875" style="7" bestFit="1" customWidth="1"/>
    <col min="8712" max="8884" width="9.140625" style="7"/>
    <col min="8885" max="8885" width="3.7109375" style="7" customWidth="1"/>
    <col min="8886" max="8886" width="29.42578125" style="7" bestFit="1" customWidth="1"/>
    <col min="8887" max="8890" width="10.28515625" style="7" bestFit="1" customWidth="1"/>
    <col min="8891" max="8891" width="10.7109375" style="7" bestFit="1" customWidth="1"/>
    <col min="8892" max="8892" width="4.5703125" style="7" customWidth="1"/>
    <col min="8893" max="8928" width="0" style="7" hidden="1" customWidth="1"/>
    <col min="8929" max="8929" width="4" style="7" customWidth="1"/>
    <col min="8930" max="8965" width="0" style="7" hidden="1" customWidth="1"/>
    <col min="8966" max="8966" width="9.140625" style="7"/>
    <col min="8967" max="8967" width="8.85546875" style="7" bestFit="1" customWidth="1"/>
    <col min="8968" max="9140" width="9.140625" style="7"/>
    <col min="9141" max="9141" width="3.7109375" style="7" customWidth="1"/>
    <col min="9142" max="9142" width="29.42578125" style="7" bestFit="1" customWidth="1"/>
    <col min="9143" max="9146" width="10.28515625" style="7" bestFit="1" customWidth="1"/>
    <col min="9147" max="9147" width="10.7109375" style="7" bestFit="1" customWidth="1"/>
    <col min="9148" max="9148" width="4.5703125" style="7" customWidth="1"/>
    <col min="9149" max="9184" width="0" style="7" hidden="1" customWidth="1"/>
    <col min="9185" max="9185" width="4" style="7" customWidth="1"/>
    <col min="9186" max="9221" width="0" style="7" hidden="1" customWidth="1"/>
    <col min="9222" max="9222" width="9.140625" style="7"/>
    <col min="9223" max="9223" width="8.85546875" style="7" bestFit="1" customWidth="1"/>
    <col min="9224" max="9396" width="9.140625" style="7"/>
    <col min="9397" max="9397" width="3.7109375" style="7" customWidth="1"/>
    <col min="9398" max="9398" width="29.42578125" style="7" bestFit="1" customWidth="1"/>
    <col min="9399" max="9402" width="10.28515625" style="7" bestFit="1" customWidth="1"/>
    <col min="9403" max="9403" width="10.7109375" style="7" bestFit="1" customWidth="1"/>
    <col min="9404" max="9404" width="4.5703125" style="7" customWidth="1"/>
    <col min="9405" max="9440" width="0" style="7" hidden="1" customWidth="1"/>
    <col min="9441" max="9441" width="4" style="7" customWidth="1"/>
    <col min="9442" max="9477" width="0" style="7" hidden="1" customWidth="1"/>
    <col min="9478" max="9478" width="9.140625" style="7"/>
    <col min="9479" max="9479" width="8.85546875" style="7" bestFit="1" customWidth="1"/>
    <col min="9480" max="9652" width="9.140625" style="7"/>
    <col min="9653" max="9653" width="3.7109375" style="7" customWidth="1"/>
    <col min="9654" max="9654" width="29.42578125" style="7" bestFit="1" customWidth="1"/>
    <col min="9655" max="9658" width="10.28515625" style="7" bestFit="1" customWidth="1"/>
    <col min="9659" max="9659" width="10.7109375" style="7" bestFit="1" customWidth="1"/>
    <col min="9660" max="9660" width="4.5703125" style="7" customWidth="1"/>
    <col min="9661" max="9696" width="0" style="7" hidden="1" customWidth="1"/>
    <col min="9697" max="9697" width="4" style="7" customWidth="1"/>
    <col min="9698" max="9733" width="0" style="7" hidden="1" customWidth="1"/>
    <col min="9734" max="9734" width="9.140625" style="7"/>
    <col min="9735" max="9735" width="8.85546875" style="7" bestFit="1" customWidth="1"/>
    <col min="9736" max="9908" width="9.140625" style="7"/>
    <col min="9909" max="9909" width="3.7109375" style="7" customWidth="1"/>
    <col min="9910" max="9910" width="29.42578125" style="7" bestFit="1" customWidth="1"/>
    <col min="9911" max="9914" width="10.28515625" style="7" bestFit="1" customWidth="1"/>
    <col min="9915" max="9915" width="10.7109375" style="7" bestFit="1" customWidth="1"/>
    <col min="9916" max="9916" width="4.5703125" style="7" customWidth="1"/>
    <col min="9917" max="9952" width="0" style="7" hidden="1" customWidth="1"/>
    <col min="9953" max="9953" width="4" style="7" customWidth="1"/>
    <col min="9954" max="9989" width="0" style="7" hidden="1" customWidth="1"/>
    <col min="9990" max="9990" width="9.140625" style="7"/>
    <col min="9991" max="9991" width="8.85546875" style="7" bestFit="1" customWidth="1"/>
    <col min="9992" max="10164" width="9.140625" style="7"/>
    <col min="10165" max="10165" width="3.7109375" style="7" customWidth="1"/>
    <col min="10166" max="10166" width="29.42578125" style="7" bestFit="1" customWidth="1"/>
    <col min="10167" max="10170" width="10.28515625" style="7" bestFit="1" customWidth="1"/>
    <col min="10171" max="10171" width="10.7109375" style="7" bestFit="1" customWidth="1"/>
    <col min="10172" max="10172" width="4.5703125" style="7" customWidth="1"/>
    <col min="10173" max="10208" width="0" style="7" hidden="1" customWidth="1"/>
    <col min="10209" max="10209" width="4" style="7" customWidth="1"/>
    <col min="10210" max="10245" width="0" style="7" hidden="1" customWidth="1"/>
    <col min="10246" max="10246" width="9.140625" style="7"/>
    <col min="10247" max="10247" width="8.85546875" style="7" bestFit="1" customWidth="1"/>
    <col min="10248" max="10420" width="9.140625" style="7"/>
    <col min="10421" max="10421" width="3.7109375" style="7" customWidth="1"/>
    <col min="10422" max="10422" width="29.42578125" style="7" bestFit="1" customWidth="1"/>
    <col min="10423" max="10426" width="10.28515625" style="7" bestFit="1" customWidth="1"/>
    <col min="10427" max="10427" width="10.7109375" style="7" bestFit="1" customWidth="1"/>
    <col min="10428" max="10428" width="4.5703125" style="7" customWidth="1"/>
    <col min="10429" max="10464" width="0" style="7" hidden="1" customWidth="1"/>
    <col min="10465" max="10465" width="4" style="7" customWidth="1"/>
    <col min="10466" max="10501" width="0" style="7" hidden="1" customWidth="1"/>
    <col min="10502" max="10502" width="9.140625" style="7"/>
    <col min="10503" max="10503" width="8.85546875" style="7" bestFit="1" customWidth="1"/>
    <col min="10504" max="10676" width="9.140625" style="7"/>
    <col min="10677" max="10677" width="3.7109375" style="7" customWidth="1"/>
    <col min="10678" max="10678" width="29.42578125" style="7" bestFit="1" customWidth="1"/>
    <col min="10679" max="10682" width="10.28515625" style="7" bestFit="1" customWidth="1"/>
    <col min="10683" max="10683" width="10.7109375" style="7" bestFit="1" customWidth="1"/>
    <col min="10684" max="10684" width="4.5703125" style="7" customWidth="1"/>
    <col min="10685" max="10720" width="0" style="7" hidden="1" customWidth="1"/>
    <col min="10721" max="10721" width="4" style="7" customWidth="1"/>
    <col min="10722" max="10757" width="0" style="7" hidden="1" customWidth="1"/>
    <col min="10758" max="10758" width="9.140625" style="7"/>
    <col min="10759" max="10759" width="8.85546875" style="7" bestFit="1" customWidth="1"/>
    <col min="10760" max="10932" width="9.140625" style="7"/>
    <col min="10933" max="10933" width="3.7109375" style="7" customWidth="1"/>
    <col min="10934" max="10934" width="29.42578125" style="7" bestFit="1" customWidth="1"/>
    <col min="10935" max="10938" width="10.28515625" style="7" bestFit="1" customWidth="1"/>
    <col min="10939" max="10939" width="10.7109375" style="7" bestFit="1" customWidth="1"/>
    <col min="10940" max="10940" width="4.5703125" style="7" customWidth="1"/>
    <col min="10941" max="10976" width="0" style="7" hidden="1" customWidth="1"/>
    <col min="10977" max="10977" width="4" style="7" customWidth="1"/>
    <col min="10978" max="11013" width="0" style="7" hidden="1" customWidth="1"/>
    <col min="11014" max="11014" width="9.140625" style="7"/>
    <col min="11015" max="11015" width="8.85546875" style="7" bestFit="1" customWidth="1"/>
    <col min="11016" max="11188" width="9.140625" style="7"/>
    <col min="11189" max="11189" width="3.7109375" style="7" customWidth="1"/>
    <col min="11190" max="11190" width="29.42578125" style="7" bestFit="1" customWidth="1"/>
    <col min="11191" max="11194" width="10.28515625" style="7" bestFit="1" customWidth="1"/>
    <col min="11195" max="11195" width="10.7109375" style="7" bestFit="1" customWidth="1"/>
    <col min="11196" max="11196" width="4.5703125" style="7" customWidth="1"/>
    <col min="11197" max="11232" width="0" style="7" hidden="1" customWidth="1"/>
    <col min="11233" max="11233" width="4" style="7" customWidth="1"/>
    <col min="11234" max="11269" width="0" style="7" hidden="1" customWidth="1"/>
    <col min="11270" max="11270" width="9.140625" style="7"/>
    <col min="11271" max="11271" width="8.85546875" style="7" bestFit="1" customWidth="1"/>
    <col min="11272" max="11444" width="9.140625" style="7"/>
    <col min="11445" max="11445" width="3.7109375" style="7" customWidth="1"/>
    <col min="11446" max="11446" width="29.42578125" style="7" bestFit="1" customWidth="1"/>
    <col min="11447" max="11450" width="10.28515625" style="7" bestFit="1" customWidth="1"/>
    <col min="11451" max="11451" width="10.7109375" style="7" bestFit="1" customWidth="1"/>
    <col min="11452" max="11452" width="4.5703125" style="7" customWidth="1"/>
    <col min="11453" max="11488" width="0" style="7" hidden="1" customWidth="1"/>
    <col min="11489" max="11489" width="4" style="7" customWidth="1"/>
    <col min="11490" max="11525" width="0" style="7" hidden="1" customWidth="1"/>
    <col min="11526" max="11526" width="9.140625" style="7"/>
    <col min="11527" max="11527" width="8.85546875" style="7" bestFit="1" customWidth="1"/>
    <col min="11528" max="11700" width="9.140625" style="7"/>
    <col min="11701" max="11701" width="3.7109375" style="7" customWidth="1"/>
    <col min="11702" max="11702" width="29.42578125" style="7" bestFit="1" customWidth="1"/>
    <col min="11703" max="11706" width="10.28515625" style="7" bestFit="1" customWidth="1"/>
    <col min="11707" max="11707" width="10.7109375" style="7" bestFit="1" customWidth="1"/>
    <col min="11708" max="11708" width="4.5703125" style="7" customWidth="1"/>
    <col min="11709" max="11744" width="0" style="7" hidden="1" customWidth="1"/>
    <col min="11745" max="11745" width="4" style="7" customWidth="1"/>
    <col min="11746" max="11781" width="0" style="7" hidden="1" customWidth="1"/>
    <col min="11782" max="11782" width="9.140625" style="7"/>
    <col min="11783" max="11783" width="8.85546875" style="7" bestFit="1" customWidth="1"/>
    <col min="11784" max="11956" width="9.140625" style="7"/>
    <col min="11957" max="11957" width="3.7109375" style="7" customWidth="1"/>
    <col min="11958" max="11958" width="29.42578125" style="7" bestFit="1" customWidth="1"/>
    <col min="11959" max="11962" width="10.28515625" style="7" bestFit="1" customWidth="1"/>
    <col min="11963" max="11963" width="10.7109375" style="7" bestFit="1" customWidth="1"/>
    <col min="11964" max="11964" width="4.5703125" style="7" customWidth="1"/>
    <col min="11965" max="12000" width="0" style="7" hidden="1" customWidth="1"/>
    <col min="12001" max="12001" width="4" style="7" customWidth="1"/>
    <col min="12002" max="12037" width="0" style="7" hidden="1" customWidth="1"/>
    <col min="12038" max="12038" width="9.140625" style="7"/>
    <col min="12039" max="12039" width="8.85546875" style="7" bestFit="1" customWidth="1"/>
    <col min="12040" max="12212" width="9.140625" style="7"/>
    <col min="12213" max="12213" width="3.7109375" style="7" customWidth="1"/>
    <col min="12214" max="12214" width="29.42578125" style="7" bestFit="1" customWidth="1"/>
    <col min="12215" max="12218" width="10.28515625" style="7" bestFit="1" customWidth="1"/>
    <col min="12219" max="12219" width="10.7109375" style="7" bestFit="1" customWidth="1"/>
    <col min="12220" max="12220" width="4.5703125" style="7" customWidth="1"/>
    <col min="12221" max="12256" width="0" style="7" hidden="1" customWidth="1"/>
    <col min="12257" max="12257" width="4" style="7" customWidth="1"/>
    <col min="12258" max="12293" width="0" style="7" hidden="1" customWidth="1"/>
    <col min="12294" max="12294" width="9.140625" style="7"/>
    <col min="12295" max="12295" width="8.85546875" style="7" bestFit="1" customWidth="1"/>
    <col min="12296" max="12468" width="9.140625" style="7"/>
    <col min="12469" max="12469" width="3.7109375" style="7" customWidth="1"/>
    <col min="12470" max="12470" width="29.42578125" style="7" bestFit="1" customWidth="1"/>
    <col min="12471" max="12474" width="10.28515625" style="7" bestFit="1" customWidth="1"/>
    <col min="12475" max="12475" width="10.7109375" style="7" bestFit="1" customWidth="1"/>
    <col min="12476" max="12476" width="4.5703125" style="7" customWidth="1"/>
    <col min="12477" max="12512" width="0" style="7" hidden="1" customWidth="1"/>
    <col min="12513" max="12513" width="4" style="7" customWidth="1"/>
    <col min="12514" max="12549" width="0" style="7" hidden="1" customWidth="1"/>
    <col min="12550" max="12550" width="9.140625" style="7"/>
    <col min="12551" max="12551" width="8.85546875" style="7" bestFit="1" customWidth="1"/>
    <col min="12552" max="12724" width="9.140625" style="7"/>
    <col min="12725" max="12725" width="3.7109375" style="7" customWidth="1"/>
    <col min="12726" max="12726" width="29.42578125" style="7" bestFit="1" customWidth="1"/>
    <col min="12727" max="12730" width="10.28515625" style="7" bestFit="1" customWidth="1"/>
    <col min="12731" max="12731" width="10.7109375" style="7" bestFit="1" customWidth="1"/>
    <col min="12732" max="12732" width="4.5703125" style="7" customWidth="1"/>
    <col min="12733" max="12768" width="0" style="7" hidden="1" customWidth="1"/>
    <col min="12769" max="12769" width="4" style="7" customWidth="1"/>
    <col min="12770" max="12805" width="0" style="7" hidden="1" customWidth="1"/>
    <col min="12806" max="12806" width="9.140625" style="7"/>
    <col min="12807" max="12807" width="8.85546875" style="7" bestFit="1" customWidth="1"/>
    <col min="12808" max="12980" width="9.140625" style="7"/>
    <col min="12981" max="12981" width="3.7109375" style="7" customWidth="1"/>
    <col min="12982" max="12982" width="29.42578125" style="7" bestFit="1" customWidth="1"/>
    <col min="12983" max="12986" width="10.28515625" style="7" bestFit="1" customWidth="1"/>
    <col min="12987" max="12987" width="10.7109375" style="7" bestFit="1" customWidth="1"/>
    <col min="12988" max="12988" width="4.5703125" style="7" customWidth="1"/>
    <col min="12989" max="13024" width="0" style="7" hidden="1" customWidth="1"/>
    <col min="13025" max="13025" width="4" style="7" customWidth="1"/>
    <col min="13026" max="13061" width="0" style="7" hidden="1" customWidth="1"/>
    <col min="13062" max="13062" width="9.140625" style="7"/>
    <col min="13063" max="13063" width="8.85546875" style="7" bestFit="1" customWidth="1"/>
    <col min="13064" max="13236" width="9.140625" style="7"/>
    <col min="13237" max="13237" width="3.7109375" style="7" customWidth="1"/>
    <col min="13238" max="13238" width="29.42578125" style="7" bestFit="1" customWidth="1"/>
    <col min="13239" max="13242" width="10.28515625" style="7" bestFit="1" customWidth="1"/>
    <col min="13243" max="13243" width="10.7109375" style="7" bestFit="1" customWidth="1"/>
    <col min="13244" max="13244" width="4.5703125" style="7" customWidth="1"/>
    <col min="13245" max="13280" width="0" style="7" hidden="1" customWidth="1"/>
    <col min="13281" max="13281" width="4" style="7" customWidth="1"/>
    <col min="13282" max="13317" width="0" style="7" hidden="1" customWidth="1"/>
    <col min="13318" max="13318" width="9.140625" style="7"/>
    <col min="13319" max="13319" width="8.85546875" style="7" bestFit="1" customWidth="1"/>
    <col min="13320" max="13492" width="9.140625" style="7"/>
    <col min="13493" max="13493" width="3.7109375" style="7" customWidth="1"/>
    <col min="13494" max="13494" width="29.42578125" style="7" bestFit="1" customWidth="1"/>
    <col min="13495" max="13498" width="10.28515625" style="7" bestFit="1" customWidth="1"/>
    <col min="13499" max="13499" width="10.7109375" style="7" bestFit="1" customWidth="1"/>
    <col min="13500" max="13500" width="4.5703125" style="7" customWidth="1"/>
    <col min="13501" max="13536" width="0" style="7" hidden="1" customWidth="1"/>
    <col min="13537" max="13537" width="4" style="7" customWidth="1"/>
    <col min="13538" max="13573" width="0" style="7" hidden="1" customWidth="1"/>
    <col min="13574" max="13574" width="9.140625" style="7"/>
    <col min="13575" max="13575" width="8.85546875" style="7" bestFit="1" customWidth="1"/>
    <col min="13576" max="13748" width="9.140625" style="7"/>
    <col min="13749" max="13749" width="3.7109375" style="7" customWidth="1"/>
    <col min="13750" max="13750" width="29.42578125" style="7" bestFit="1" customWidth="1"/>
    <col min="13751" max="13754" width="10.28515625" style="7" bestFit="1" customWidth="1"/>
    <col min="13755" max="13755" width="10.7109375" style="7" bestFit="1" customWidth="1"/>
    <col min="13756" max="13756" width="4.5703125" style="7" customWidth="1"/>
    <col min="13757" max="13792" width="0" style="7" hidden="1" customWidth="1"/>
    <col min="13793" max="13793" width="4" style="7" customWidth="1"/>
    <col min="13794" max="13829" width="0" style="7" hidden="1" customWidth="1"/>
    <col min="13830" max="13830" width="9.140625" style="7"/>
    <col min="13831" max="13831" width="8.85546875" style="7" bestFit="1" customWidth="1"/>
    <col min="13832" max="14004" width="9.140625" style="7"/>
    <col min="14005" max="14005" width="3.7109375" style="7" customWidth="1"/>
    <col min="14006" max="14006" width="29.42578125" style="7" bestFit="1" customWidth="1"/>
    <col min="14007" max="14010" width="10.28515625" style="7" bestFit="1" customWidth="1"/>
    <col min="14011" max="14011" width="10.7109375" style="7" bestFit="1" customWidth="1"/>
    <col min="14012" max="14012" width="4.5703125" style="7" customWidth="1"/>
    <col min="14013" max="14048" width="0" style="7" hidden="1" customWidth="1"/>
    <col min="14049" max="14049" width="4" style="7" customWidth="1"/>
    <col min="14050" max="14085" width="0" style="7" hidden="1" customWidth="1"/>
    <col min="14086" max="14086" width="9.140625" style="7"/>
    <col min="14087" max="14087" width="8.85546875" style="7" bestFit="1" customWidth="1"/>
    <col min="14088" max="14260" width="9.140625" style="7"/>
    <col min="14261" max="14261" width="3.7109375" style="7" customWidth="1"/>
    <col min="14262" max="14262" width="29.42578125" style="7" bestFit="1" customWidth="1"/>
    <col min="14263" max="14266" width="10.28515625" style="7" bestFit="1" customWidth="1"/>
    <col min="14267" max="14267" width="10.7109375" style="7" bestFit="1" customWidth="1"/>
    <col min="14268" max="14268" width="4.5703125" style="7" customWidth="1"/>
    <col min="14269" max="14304" width="0" style="7" hidden="1" customWidth="1"/>
    <col min="14305" max="14305" width="4" style="7" customWidth="1"/>
    <col min="14306" max="14341" width="0" style="7" hidden="1" customWidth="1"/>
    <col min="14342" max="14342" width="9.140625" style="7"/>
    <col min="14343" max="14343" width="8.85546875" style="7" bestFit="1" customWidth="1"/>
    <col min="14344" max="14516" width="9.140625" style="7"/>
    <col min="14517" max="14517" width="3.7109375" style="7" customWidth="1"/>
    <col min="14518" max="14518" width="29.42578125" style="7" bestFit="1" customWidth="1"/>
    <col min="14519" max="14522" width="10.28515625" style="7" bestFit="1" customWidth="1"/>
    <col min="14523" max="14523" width="10.7109375" style="7" bestFit="1" customWidth="1"/>
    <col min="14524" max="14524" width="4.5703125" style="7" customWidth="1"/>
    <col min="14525" max="14560" width="0" style="7" hidden="1" customWidth="1"/>
    <col min="14561" max="14561" width="4" style="7" customWidth="1"/>
    <col min="14562" max="14597" width="0" style="7" hidden="1" customWidth="1"/>
    <col min="14598" max="14598" width="9.140625" style="7"/>
    <col min="14599" max="14599" width="8.85546875" style="7" bestFit="1" customWidth="1"/>
    <col min="14600" max="14772" width="9.140625" style="7"/>
    <col min="14773" max="14773" width="3.7109375" style="7" customWidth="1"/>
    <col min="14774" max="14774" width="29.42578125" style="7" bestFit="1" customWidth="1"/>
    <col min="14775" max="14778" width="10.28515625" style="7" bestFit="1" customWidth="1"/>
    <col min="14779" max="14779" width="10.7109375" style="7" bestFit="1" customWidth="1"/>
    <col min="14780" max="14780" width="4.5703125" style="7" customWidth="1"/>
    <col min="14781" max="14816" width="0" style="7" hidden="1" customWidth="1"/>
    <col min="14817" max="14817" width="4" style="7" customWidth="1"/>
    <col min="14818" max="14853" width="0" style="7" hidden="1" customWidth="1"/>
    <col min="14854" max="14854" width="9.140625" style="7"/>
    <col min="14855" max="14855" width="8.85546875" style="7" bestFit="1" customWidth="1"/>
    <col min="14856" max="15028" width="9.140625" style="7"/>
    <col min="15029" max="15029" width="3.7109375" style="7" customWidth="1"/>
    <col min="15030" max="15030" width="29.42578125" style="7" bestFit="1" customWidth="1"/>
    <col min="15031" max="15034" width="10.28515625" style="7" bestFit="1" customWidth="1"/>
    <col min="15035" max="15035" width="10.7109375" style="7" bestFit="1" customWidth="1"/>
    <col min="15036" max="15036" width="4.5703125" style="7" customWidth="1"/>
    <col min="15037" max="15072" width="0" style="7" hidden="1" customWidth="1"/>
    <col min="15073" max="15073" width="4" style="7" customWidth="1"/>
    <col min="15074" max="15109" width="0" style="7" hidden="1" customWidth="1"/>
    <col min="15110" max="15110" width="9.140625" style="7"/>
    <col min="15111" max="15111" width="8.85546875" style="7" bestFit="1" customWidth="1"/>
    <col min="15112" max="15284" width="9.140625" style="7"/>
    <col min="15285" max="15285" width="3.7109375" style="7" customWidth="1"/>
    <col min="15286" max="15286" width="29.42578125" style="7" bestFit="1" customWidth="1"/>
    <col min="15287" max="15290" width="10.28515625" style="7" bestFit="1" customWidth="1"/>
    <col min="15291" max="15291" width="10.7109375" style="7" bestFit="1" customWidth="1"/>
    <col min="15292" max="15292" width="4.5703125" style="7" customWidth="1"/>
    <col min="15293" max="15328" width="0" style="7" hidden="1" customWidth="1"/>
    <col min="15329" max="15329" width="4" style="7" customWidth="1"/>
    <col min="15330" max="15365" width="0" style="7" hidden="1" customWidth="1"/>
    <col min="15366" max="15366" width="9.140625" style="7"/>
    <col min="15367" max="15367" width="8.85546875" style="7" bestFit="1" customWidth="1"/>
    <col min="15368" max="15540" width="9.140625" style="7"/>
    <col min="15541" max="15541" width="3.7109375" style="7" customWidth="1"/>
    <col min="15542" max="15542" width="29.42578125" style="7" bestFit="1" customWidth="1"/>
    <col min="15543" max="15546" width="10.28515625" style="7" bestFit="1" customWidth="1"/>
    <col min="15547" max="15547" width="10.7109375" style="7" bestFit="1" customWidth="1"/>
    <col min="15548" max="15548" width="4.5703125" style="7" customWidth="1"/>
    <col min="15549" max="15584" width="0" style="7" hidden="1" customWidth="1"/>
    <col min="15585" max="15585" width="4" style="7" customWidth="1"/>
    <col min="15586" max="15621" width="0" style="7" hidden="1" customWidth="1"/>
    <col min="15622" max="15622" width="9.140625" style="7"/>
    <col min="15623" max="15623" width="8.85546875" style="7" bestFit="1" customWidth="1"/>
    <col min="15624" max="15796" width="9.140625" style="7"/>
    <col min="15797" max="15797" width="3.7109375" style="7" customWidth="1"/>
    <col min="15798" max="15798" width="29.42578125" style="7" bestFit="1" customWidth="1"/>
    <col min="15799" max="15802" width="10.28515625" style="7" bestFit="1" customWidth="1"/>
    <col min="15803" max="15803" width="10.7109375" style="7" bestFit="1" customWidth="1"/>
    <col min="15804" max="15804" width="4.5703125" style="7" customWidth="1"/>
    <col min="15805" max="15840" width="0" style="7" hidden="1" customWidth="1"/>
    <col min="15841" max="15841" width="4" style="7" customWidth="1"/>
    <col min="15842" max="15877" width="0" style="7" hidden="1" customWidth="1"/>
    <col min="15878" max="15878" width="9.140625" style="7"/>
    <col min="15879" max="15879" width="8.85546875" style="7" bestFit="1" customWidth="1"/>
    <col min="15880" max="16052" width="9.140625" style="7"/>
    <col min="16053" max="16053" width="3.7109375" style="7" customWidth="1"/>
    <col min="16054" max="16054" width="29.42578125" style="7" bestFit="1" customWidth="1"/>
    <col min="16055" max="16058" width="10.28515625" style="7" bestFit="1" customWidth="1"/>
    <col min="16059" max="16059" width="10.7109375" style="7" bestFit="1" customWidth="1"/>
    <col min="16060" max="16060" width="4.5703125" style="7" customWidth="1"/>
    <col min="16061" max="16096" width="0" style="7" hidden="1" customWidth="1"/>
    <col min="16097" max="16097" width="4" style="7" customWidth="1"/>
    <col min="16098" max="16133" width="0" style="7" hidden="1" customWidth="1"/>
    <col min="16134" max="16134" width="9.140625" style="7"/>
    <col min="16135" max="16135" width="8.85546875" style="7" bestFit="1" customWidth="1"/>
    <col min="16136" max="16384" width="9.140625" style="7"/>
  </cols>
  <sheetData>
    <row r="1" spans="1:8" ht="34.5" customHeight="1">
      <c r="B1" s="2"/>
      <c r="C1" s="3" t="s">
        <v>0</v>
      </c>
      <c r="D1" s="4"/>
      <c r="E1" s="4"/>
      <c r="F1" s="4"/>
      <c r="G1" s="4"/>
      <c r="H1" s="7"/>
    </row>
    <row r="2" spans="1:8" ht="18">
      <c r="B2" s="2"/>
      <c r="C2" s="9" t="s">
        <v>2</v>
      </c>
      <c r="D2" s="10"/>
      <c r="E2" s="10"/>
      <c r="F2" s="10"/>
      <c r="G2" s="10"/>
      <c r="H2" s="10"/>
    </row>
    <row r="3" spans="1:8" ht="45.75" thickBot="1">
      <c r="B3" s="11"/>
      <c r="C3" s="78" t="s">
        <v>85</v>
      </c>
      <c r="D3" s="79"/>
      <c r="E3" s="80"/>
      <c r="F3" s="80"/>
      <c r="G3" s="80"/>
      <c r="H3" s="81"/>
    </row>
    <row r="4" spans="1:8" ht="34.5" customHeight="1" thickBot="1">
      <c r="B4" s="16" t="s">
        <v>4</v>
      </c>
      <c r="C4" s="17" t="s">
        <v>5</v>
      </c>
      <c r="D4" s="82" t="s">
        <v>6</v>
      </c>
      <c r="E4" s="83"/>
      <c r="F4" s="84"/>
      <c r="G4" s="84"/>
      <c r="H4" s="85"/>
    </row>
    <row r="5" spans="1:8" ht="34.5" customHeight="1" thickBot="1">
      <c r="B5" s="18"/>
      <c r="C5" s="19"/>
      <c r="D5" s="20" t="s">
        <v>7</v>
      </c>
      <c r="E5" s="21" t="s">
        <v>8</v>
      </c>
      <c r="F5" s="22" t="s">
        <v>9</v>
      </c>
      <c r="G5" s="22" t="s">
        <v>10</v>
      </c>
      <c r="H5" s="49" t="s">
        <v>11</v>
      </c>
    </row>
    <row r="6" spans="1:8" ht="13.5" customHeight="1">
      <c r="B6" s="24"/>
      <c r="C6" s="25"/>
      <c r="D6" s="50"/>
      <c r="E6" s="51"/>
      <c r="F6" s="52"/>
      <c r="G6" s="52"/>
      <c r="H6" s="53"/>
    </row>
    <row r="7" spans="1:8" ht="25.5">
      <c r="A7" s="30">
        <v>1</v>
      </c>
      <c r="B7" s="31">
        <v>61</v>
      </c>
      <c r="C7" s="32" t="s">
        <v>54</v>
      </c>
      <c r="D7" s="33">
        <v>87</v>
      </c>
      <c r="E7" s="34">
        <v>0</v>
      </c>
      <c r="F7" s="34">
        <v>0</v>
      </c>
      <c r="G7" s="34">
        <v>0</v>
      </c>
      <c r="H7" s="54">
        <v>87</v>
      </c>
    </row>
    <row r="8" spans="1:8" ht="25.5">
      <c r="A8" s="30">
        <v>2</v>
      </c>
      <c r="B8" s="31">
        <v>1</v>
      </c>
      <c r="C8" s="32" t="s">
        <v>12</v>
      </c>
      <c r="D8" s="33">
        <v>91</v>
      </c>
      <c r="E8" s="34">
        <v>0</v>
      </c>
      <c r="F8" s="34">
        <v>0</v>
      </c>
      <c r="G8" s="34">
        <v>0</v>
      </c>
      <c r="H8" s="54">
        <v>91</v>
      </c>
    </row>
    <row r="9" spans="1:8" ht="25.5">
      <c r="A9" s="30">
        <v>3</v>
      </c>
      <c r="B9" s="31">
        <v>53</v>
      </c>
      <c r="C9" s="32" t="s">
        <v>46</v>
      </c>
      <c r="D9" s="33">
        <v>93</v>
      </c>
      <c r="E9" s="34">
        <v>0</v>
      </c>
      <c r="F9" s="34">
        <v>0</v>
      </c>
      <c r="G9" s="34">
        <v>0</v>
      </c>
      <c r="H9" s="54">
        <v>93</v>
      </c>
    </row>
    <row r="10" spans="1:8" ht="25.5">
      <c r="A10" s="30">
        <v>4</v>
      </c>
      <c r="B10" s="31">
        <v>51</v>
      </c>
      <c r="C10" s="32" t="s">
        <v>44</v>
      </c>
      <c r="D10" s="33">
        <v>105</v>
      </c>
      <c r="E10" s="34">
        <v>0</v>
      </c>
      <c r="F10" s="34">
        <v>0</v>
      </c>
      <c r="G10" s="34">
        <v>0</v>
      </c>
      <c r="H10" s="54">
        <v>105</v>
      </c>
    </row>
    <row r="11" spans="1:8" ht="15.75">
      <c r="A11" s="30">
        <v>5</v>
      </c>
      <c r="B11" s="31">
        <v>60</v>
      </c>
      <c r="C11" s="32" t="s">
        <v>53</v>
      </c>
      <c r="D11" s="33">
        <v>157</v>
      </c>
      <c r="E11" s="34">
        <v>0</v>
      </c>
      <c r="F11" s="34">
        <v>0</v>
      </c>
      <c r="G11" s="34">
        <v>0</v>
      </c>
      <c r="H11" s="54">
        <v>157</v>
      </c>
    </row>
    <row r="12" spans="1:8" ht="15.75">
      <c r="A12" s="30">
        <v>6</v>
      </c>
      <c r="B12" s="31">
        <v>3</v>
      </c>
      <c r="C12" s="32" t="s">
        <v>15</v>
      </c>
      <c r="D12" s="33">
        <v>204</v>
      </c>
      <c r="E12" s="34">
        <v>0</v>
      </c>
      <c r="F12" s="34">
        <v>0</v>
      </c>
      <c r="G12" s="34">
        <v>0</v>
      </c>
      <c r="H12" s="54">
        <v>204</v>
      </c>
    </row>
    <row r="13" spans="1:8" ht="25.5">
      <c r="A13" s="30">
        <v>7</v>
      </c>
      <c r="B13" s="31">
        <v>72</v>
      </c>
      <c r="C13" s="32" t="s">
        <v>63</v>
      </c>
      <c r="D13" s="33">
        <v>302</v>
      </c>
      <c r="E13" s="34">
        <v>0</v>
      </c>
      <c r="F13" s="34">
        <v>0</v>
      </c>
      <c r="G13" s="34">
        <v>0</v>
      </c>
      <c r="H13" s="54">
        <v>302</v>
      </c>
    </row>
    <row r="14" spans="1:8" ht="25.5">
      <c r="A14" s="30">
        <v>8</v>
      </c>
      <c r="B14" s="31">
        <v>50</v>
      </c>
      <c r="C14" s="32" t="s">
        <v>43</v>
      </c>
      <c r="D14" s="33">
        <v>117</v>
      </c>
      <c r="E14" s="34">
        <v>600</v>
      </c>
      <c r="F14" s="34">
        <v>0</v>
      </c>
      <c r="G14" s="34">
        <v>0</v>
      </c>
      <c r="H14" s="54">
        <v>717</v>
      </c>
    </row>
    <row r="15" spans="1:8" ht="25.5">
      <c r="A15" s="30">
        <v>9</v>
      </c>
      <c r="B15" s="31">
        <v>55</v>
      </c>
      <c r="C15" s="32" t="s">
        <v>48</v>
      </c>
      <c r="D15" s="33">
        <v>1024</v>
      </c>
      <c r="E15" s="34">
        <v>0</v>
      </c>
      <c r="F15" s="34">
        <v>0</v>
      </c>
      <c r="G15" s="34">
        <v>0</v>
      </c>
      <c r="H15" s="54">
        <v>1024</v>
      </c>
    </row>
    <row r="16" spans="1:8" ht="15.75">
      <c r="A16" s="30">
        <v>10</v>
      </c>
      <c r="B16" s="31">
        <v>59</v>
      </c>
      <c r="C16" s="32" t="s">
        <v>52</v>
      </c>
      <c r="D16" s="33">
        <v>231</v>
      </c>
      <c r="E16" s="34">
        <v>840</v>
      </c>
      <c r="F16" s="34">
        <v>0</v>
      </c>
      <c r="G16" s="34">
        <v>0</v>
      </c>
      <c r="H16" s="54">
        <v>1071</v>
      </c>
    </row>
    <row r="17" spans="1:8" ht="25.5">
      <c r="A17" s="30">
        <v>11</v>
      </c>
      <c r="B17" s="31">
        <v>58</v>
      </c>
      <c r="C17" s="32" t="s">
        <v>51</v>
      </c>
      <c r="D17" s="33">
        <v>1463</v>
      </c>
      <c r="E17" s="34">
        <v>0</v>
      </c>
      <c r="F17" s="34">
        <v>0</v>
      </c>
      <c r="G17" s="34">
        <v>0</v>
      </c>
      <c r="H17" s="54">
        <v>1463</v>
      </c>
    </row>
    <row r="18" spans="1:8" ht="25.5">
      <c r="A18" s="30">
        <v>12</v>
      </c>
      <c r="B18" s="31">
        <v>56</v>
      </c>
      <c r="C18" s="32" t="s">
        <v>49</v>
      </c>
      <c r="D18" s="33">
        <v>1464</v>
      </c>
      <c r="E18" s="34">
        <v>0</v>
      </c>
      <c r="F18" s="34">
        <v>0</v>
      </c>
      <c r="G18" s="34">
        <v>0</v>
      </c>
      <c r="H18" s="54">
        <v>1464</v>
      </c>
    </row>
    <row r="19" spans="1:8" ht="15.75">
      <c r="A19" s="30">
        <v>13</v>
      </c>
      <c r="B19" s="31">
        <v>65</v>
      </c>
      <c r="C19" s="32" t="s">
        <v>58</v>
      </c>
      <c r="D19" s="33">
        <v>1487</v>
      </c>
      <c r="E19" s="34">
        <v>0</v>
      </c>
      <c r="F19" s="34">
        <v>0</v>
      </c>
      <c r="G19" s="34">
        <v>0</v>
      </c>
      <c r="H19" s="54">
        <v>1487</v>
      </c>
    </row>
    <row r="20" spans="1:8" ht="15.75">
      <c r="A20" s="30">
        <v>14</v>
      </c>
      <c r="B20" s="31">
        <v>74</v>
      </c>
      <c r="C20" s="32" t="s">
        <v>65</v>
      </c>
      <c r="D20" s="33">
        <v>1433</v>
      </c>
      <c r="E20" s="34">
        <v>0</v>
      </c>
      <c r="F20" s="34">
        <v>180</v>
      </c>
      <c r="G20" s="34">
        <v>0</v>
      </c>
      <c r="H20" s="54">
        <v>1613</v>
      </c>
    </row>
    <row r="21" spans="1:8" ht="25.5">
      <c r="A21" s="30">
        <v>15</v>
      </c>
      <c r="B21" s="31">
        <v>62</v>
      </c>
      <c r="C21" s="32" t="s">
        <v>55</v>
      </c>
      <c r="D21" s="33">
        <v>1465</v>
      </c>
      <c r="E21" s="34">
        <v>360</v>
      </c>
      <c r="F21" s="34">
        <v>0</v>
      </c>
      <c r="G21" s="34">
        <v>0</v>
      </c>
      <c r="H21" s="54">
        <v>1825</v>
      </c>
    </row>
    <row r="22" spans="1:8" ht="25.5">
      <c r="A22" s="30">
        <v>16</v>
      </c>
      <c r="B22" s="31">
        <v>69</v>
      </c>
      <c r="C22" s="32" t="s">
        <v>60</v>
      </c>
      <c r="D22" s="33">
        <v>184</v>
      </c>
      <c r="E22" s="34">
        <v>900</v>
      </c>
      <c r="F22" s="34">
        <v>0</v>
      </c>
      <c r="G22" s="34">
        <v>900</v>
      </c>
      <c r="H22" s="54">
        <v>1984</v>
      </c>
    </row>
    <row r="23" spans="1:8" ht="25.5">
      <c r="A23" s="30">
        <v>17</v>
      </c>
      <c r="B23" s="31">
        <v>73</v>
      </c>
      <c r="C23" s="32" t="s">
        <v>64</v>
      </c>
      <c r="D23" s="33">
        <v>355</v>
      </c>
      <c r="E23" s="34">
        <v>1800</v>
      </c>
      <c r="F23" s="34">
        <v>0</v>
      </c>
      <c r="G23" s="34">
        <v>0</v>
      </c>
      <c r="H23" s="54">
        <v>2155</v>
      </c>
    </row>
    <row r="24" spans="1:8" ht="25.5">
      <c r="A24" s="30">
        <v>18</v>
      </c>
      <c r="B24" s="31">
        <v>71</v>
      </c>
      <c r="C24" s="32" t="s">
        <v>62</v>
      </c>
      <c r="D24" s="33">
        <v>645</v>
      </c>
      <c r="E24" s="34">
        <v>1200</v>
      </c>
      <c r="F24" s="34">
        <v>0</v>
      </c>
      <c r="G24" s="34">
        <v>900</v>
      </c>
      <c r="H24" s="54">
        <v>2745</v>
      </c>
    </row>
    <row r="25" spans="1:8" ht="25.5">
      <c r="A25" s="30">
        <v>19</v>
      </c>
      <c r="B25" s="31">
        <v>21</v>
      </c>
      <c r="C25" s="32" t="s">
        <v>33</v>
      </c>
      <c r="D25" s="33">
        <v>404</v>
      </c>
      <c r="E25" s="34">
        <v>1980</v>
      </c>
      <c r="F25" s="34">
        <v>0</v>
      </c>
      <c r="G25" s="34">
        <v>900</v>
      </c>
      <c r="H25" s="54">
        <v>3284</v>
      </c>
    </row>
    <row r="26" spans="1:8" ht="25.5">
      <c r="A26" s="30">
        <v>20</v>
      </c>
      <c r="B26" s="31">
        <v>63</v>
      </c>
      <c r="C26" s="32" t="s">
        <v>56</v>
      </c>
      <c r="D26" s="33">
        <v>3229</v>
      </c>
      <c r="E26" s="34">
        <v>60</v>
      </c>
      <c r="F26" s="34">
        <v>0</v>
      </c>
      <c r="G26" s="34">
        <v>900</v>
      </c>
      <c r="H26" s="54">
        <v>4189</v>
      </c>
    </row>
    <row r="27" spans="1:8" ht="25.5">
      <c r="A27" s="30"/>
      <c r="B27" s="31">
        <v>2</v>
      </c>
      <c r="C27" s="32" t="s">
        <v>13</v>
      </c>
      <c r="D27" s="36"/>
      <c r="E27" s="37"/>
      <c r="F27" s="37"/>
      <c r="G27" s="37"/>
      <c r="H27" s="55" t="s">
        <v>14</v>
      </c>
    </row>
    <row r="28" spans="1:8" ht="15.75" hidden="1" outlineLevel="1">
      <c r="A28" s="30"/>
      <c r="B28" s="31"/>
      <c r="C28" s="32"/>
      <c r="D28" s="33"/>
      <c r="E28" s="34"/>
      <c r="F28" s="34"/>
      <c r="G28" s="34"/>
      <c r="H28" s="54" t="s">
        <v>86</v>
      </c>
    </row>
    <row r="29" spans="1:8" ht="15.75" hidden="1" outlineLevel="1">
      <c r="A29" s="30"/>
      <c r="B29" s="31"/>
      <c r="C29" s="32"/>
      <c r="D29" s="33"/>
      <c r="E29" s="34"/>
      <c r="F29" s="34"/>
      <c r="G29" s="34"/>
      <c r="H29" s="54" t="s">
        <v>86</v>
      </c>
    </row>
    <row r="30" spans="1:8" ht="15.75" hidden="1" outlineLevel="1">
      <c r="A30" s="30"/>
      <c r="B30" s="31"/>
      <c r="C30" s="32"/>
      <c r="D30" s="33"/>
      <c r="E30" s="34"/>
      <c r="F30" s="34"/>
      <c r="G30" s="34"/>
      <c r="H30" s="54" t="s">
        <v>86</v>
      </c>
    </row>
    <row r="31" spans="1:8" ht="15.75" hidden="1" outlineLevel="1">
      <c r="A31" s="30"/>
      <c r="B31" s="31"/>
      <c r="C31" s="32"/>
      <c r="D31" s="33"/>
      <c r="E31" s="34"/>
      <c r="F31" s="34"/>
      <c r="G31" s="34"/>
      <c r="H31" s="54" t="s">
        <v>86</v>
      </c>
    </row>
    <row r="32" spans="1:8" ht="15.75" hidden="1" outlineLevel="1">
      <c r="A32" s="30"/>
      <c r="B32" s="31"/>
      <c r="C32" s="32"/>
      <c r="D32" s="33"/>
      <c r="E32" s="34"/>
      <c r="F32" s="34"/>
      <c r="G32" s="34"/>
      <c r="H32" s="54" t="s">
        <v>86</v>
      </c>
    </row>
    <row r="33" spans="1:8" ht="15.75" hidden="1" outlineLevel="1">
      <c r="A33" s="30"/>
      <c r="B33" s="31"/>
      <c r="C33" s="32"/>
      <c r="D33" s="33"/>
      <c r="E33" s="34"/>
      <c r="F33" s="34"/>
      <c r="G33" s="34"/>
      <c r="H33" s="54" t="s">
        <v>86</v>
      </c>
    </row>
    <row r="34" spans="1:8" ht="15.75" hidden="1" outlineLevel="1">
      <c r="A34" s="30"/>
      <c r="B34" s="31"/>
      <c r="C34" s="32"/>
      <c r="D34" s="33"/>
      <c r="E34" s="34"/>
      <c r="F34" s="34"/>
      <c r="G34" s="34"/>
      <c r="H34" s="54" t="s">
        <v>86</v>
      </c>
    </row>
    <row r="35" spans="1:8" ht="34.5" hidden="1" customHeight="1" outlineLevel="1">
      <c r="A35" s="30"/>
      <c r="B35" s="31"/>
      <c r="C35" s="32"/>
      <c r="D35" s="33"/>
      <c r="E35" s="34"/>
      <c r="F35" s="34"/>
      <c r="G35" s="34"/>
      <c r="H35" s="54" t="s">
        <v>86</v>
      </c>
    </row>
    <row r="36" spans="1:8" ht="34.5" hidden="1" customHeight="1" outlineLevel="1">
      <c r="A36" s="30"/>
      <c r="B36" s="31"/>
      <c r="C36" s="32"/>
      <c r="D36" s="33"/>
      <c r="E36" s="34"/>
      <c r="F36" s="34"/>
      <c r="G36" s="34"/>
      <c r="H36" s="54" t="s">
        <v>86</v>
      </c>
    </row>
    <row r="37" spans="1:8" ht="34.5" hidden="1" customHeight="1" outlineLevel="1">
      <c r="A37" s="30"/>
      <c r="B37" s="31"/>
      <c r="C37" s="32"/>
      <c r="D37" s="33"/>
      <c r="E37" s="34"/>
      <c r="F37" s="34"/>
      <c r="G37" s="34"/>
      <c r="H37" s="54" t="s">
        <v>86</v>
      </c>
    </row>
    <row r="38" spans="1:8" ht="34.5" hidden="1" customHeight="1" outlineLevel="1">
      <c r="A38" s="30"/>
      <c r="B38" s="31"/>
      <c r="C38" s="32"/>
      <c r="D38" s="33"/>
      <c r="E38" s="34"/>
      <c r="F38" s="34"/>
      <c r="G38" s="34"/>
      <c r="H38" s="54" t="s">
        <v>86</v>
      </c>
    </row>
    <row r="39" spans="1:8" ht="34.5" hidden="1" customHeight="1" outlineLevel="1">
      <c r="A39" s="30"/>
      <c r="B39" s="31"/>
      <c r="C39" s="32"/>
      <c r="D39" s="33"/>
      <c r="E39" s="34"/>
      <c r="F39" s="34"/>
      <c r="G39" s="34"/>
      <c r="H39" s="54" t="s">
        <v>86</v>
      </c>
    </row>
    <row r="40" spans="1:8" ht="34.5" hidden="1" customHeight="1" outlineLevel="1">
      <c r="A40" s="30"/>
      <c r="B40" s="31"/>
      <c r="C40" s="32"/>
      <c r="D40" s="33"/>
      <c r="E40" s="34"/>
      <c r="F40" s="34"/>
      <c r="G40" s="34"/>
      <c r="H40" s="54" t="s">
        <v>86</v>
      </c>
    </row>
    <row r="41" spans="1:8" ht="34.5" hidden="1" customHeight="1" outlineLevel="1">
      <c r="A41" s="30"/>
      <c r="B41" s="31"/>
      <c r="C41" s="32"/>
      <c r="D41" s="33"/>
      <c r="E41" s="34"/>
      <c r="F41" s="34"/>
      <c r="G41" s="34"/>
      <c r="H41" s="54" t="s">
        <v>86</v>
      </c>
    </row>
    <row r="42" spans="1:8" ht="34.5" hidden="1" customHeight="1" outlineLevel="1">
      <c r="A42" s="30"/>
      <c r="B42" s="31"/>
      <c r="C42" s="32"/>
      <c r="D42" s="33"/>
      <c r="E42" s="34"/>
      <c r="F42" s="34"/>
      <c r="G42" s="34"/>
      <c r="H42" s="54" t="s">
        <v>86</v>
      </c>
    </row>
    <row r="43" spans="1:8" ht="34.5" hidden="1" customHeight="1" outlineLevel="1">
      <c r="A43" s="30"/>
      <c r="B43" s="31"/>
      <c r="C43" s="32"/>
      <c r="D43" s="33"/>
      <c r="E43" s="34"/>
      <c r="F43" s="34"/>
      <c r="G43" s="34"/>
      <c r="H43" s="54" t="s">
        <v>86</v>
      </c>
    </row>
    <row r="44" spans="1:8" ht="34.5" hidden="1" customHeight="1" outlineLevel="1">
      <c r="A44" s="30"/>
      <c r="B44" s="31"/>
      <c r="C44" s="32"/>
      <c r="D44" s="33"/>
      <c r="E44" s="34"/>
      <c r="F44" s="34"/>
      <c r="G44" s="34"/>
      <c r="H44" s="54" t="s">
        <v>86</v>
      </c>
    </row>
    <row r="45" spans="1:8" ht="34.5" hidden="1" customHeight="1" outlineLevel="1">
      <c r="A45" s="30"/>
      <c r="B45" s="31"/>
      <c r="C45" s="32"/>
      <c r="D45" s="33"/>
      <c r="E45" s="34"/>
      <c r="F45" s="34"/>
      <c r="G45" s="34"/>
      <c r="H45" s="54" t="s">
        <v>86</v>
      </c>
    </row>
    <row r="46" spans="1:8" ht="17.25" customHeight="1" collapsed="1" thickBot="1">
      <c r="B46" s="39"/>
      <c r="C46" s="40"/>
      <c r="D46" s="41"/>
      <c r="E46" s="42"/>
      <c r="F46" s="42"/>
      <c r="G46" s="42"/>
      <c r="H46" s="56"/>
    </row>
    <row r="47" spans="1:8" s="8" customFormat="1" ht="34.5" customHeight="1">
      <c r="A47" s="44"/>
      <c r="B47" s="11"/>
      <c r="H47" s="48"/>
    </row>
    <row r="48" spans="1:8" s="8" customFormat="1" ht="34.5" customHeight="1">
      <c r="A48" s="44"/>
      <c r="B48" s="11"/>
      <c r="H48" s="48"/>
    </row>
    <row r="49" spans="1:8" s="8" customFormat="1" ht="34.5" customHeight="1">
      <c r="A49" s="44"/>
      <c r="B49" s="11"/>
      <c r="H49" s="48"/>
    </row>
    <row r="50" spans="1:8" s="8" customFormat="1" ht="34.5" customHeight="1">
      <c r="A50" s="44"/>
      <c r="B50" s="11"/>
      <c r="H50" s="48"/>
    </row>
    <row r="51" spans="1:8" s="8" customFormat="1" ht="34.5" customHeight="1">
      <c r="A51" s="44"/>
      <c r="B51" s="11"/>
      <c r="H51" s="48"/>
    </row>
    <row r="52" spans="1:8" s="8" customFormat="1" ht="34.5" customHeight="1">
      <c r="A52" s="44"/>
      <c r="B52" s="11"/>
      <c r="H52" s="48"/>
    </row>
    <row r="53" spans="1:8" s="8" customFormat="1" ht="34.5" customHeight="1">
      <c r="A53" s="44"/>
      <c r="B53" s="11"/>
      <c r="H53" s="48"/>
    </row>
    <row r="54" spans="1:8" s="8" customFormat="1" ht="34.5" customHeight="1">
      <c r="A54" s="44"/>
      <c r="B54" s="11"/>
      <c r="H54" s="48"/>
    </row>
    <row r="55" spans="1:8" s="8" customFormat="1" ht="34.5" customHeight="1">
      <c r="A55" s="44"/>
      <c r="B55" s="11"/>
      <c r="H55" s="48"/>
    </row>
    <row r="56" spans="1:8" s="8" customFormat="1" ht="34.5" customHeight="1">
      <c r="A56" s="44"/>
      <c r="B56" s="11"/>
      <c r="H56" s="48"/>
    </row>
    <row r="57" spans="1:8" s="8" customFormat="1" ht="34.5" customHeight="1">
      <c r="A57" s="44"/>
      <c r="B57" s="11"/>
      <c r="H57" s="48"/>
    </row>
    <row r="58" spans="1:8" s="8" customFormat="1" ht="34.5" customHeight="1">
      <c r="A58" s="44"/>
      <c r="B58" s="11"/>
      <c r="H58" s="48"/>
    </row>
    <row r="59" spans="1:8" s="8" customFormat="1" ht="34.5" customHeight="1">
      <c r="A59" s="44"/>
      <c r="B59" s="11"/>
      <c r="H59" s="48"/>
    </row>
    <row r="60" spans="1:8" s="8" customFormat="1" ht="34.5" customHeight="1">
      <c r="A60" s="44"/>
      <c r="B60" s="11"/>
      <c r="H60" s="48"/>
    </row>
    <row r="61" spans="1:8" s="8" customFormat="1" ht="34.5" customHeight="1">
      <c r="A61" s="44"/>
      <c r="B61" s="11"/>
      <c r="H61" s="48"/>
    </row>
    <row r="62" spans="1:8" s="8" customFormat="1" ht="34.5" customHeight="1">
      <c r="A62" s="44"/>
      <c r="B62" s="11"/>
      <c r="H62" s="48"/>
    </row>
    <row r="63" spans="1:8" s="8" customFormat="1" ht="34.5" customHeight="1">
      <c r="A63" s="44"/>
      <c r="B63" s="11"/>
      <c r="H63" s="48"/>
    </row>
    <row r="64" spans="1:8" s="8" customFormat="1" ht="34.5" customHeight="1">
      <c r="A64" s="44"/>
      <c r="B64" s="11"/>
      <c r="H64" s="48"/>
    </row>
    <row r="65" spans="1:8" s="8" customFormat="1" ht="34.5" customHeight="1">
      <c r="A65" s="44"/>
      <c r="B65" s="11"/>
      <c r="H65" s="48"/>
    </row>
    <row r="66" spans="1:8" s="8" customFormat="1" ht="34.5" customHeight="1">
      <c r="A66" s="44"/>
      <c r="B66" s="11"/>
      <c r="H66" s="48"/>
    </row>
    <row r="67" spans="1:8" s="8" customFormat="1" ht="34.5" customHeight="1">
      <c r="A67" s="44"/>
      <c r="B67" s="11"/>
      <c r="H67" s="48"/>
    </row>
    <row r="68" spans="1:8" s="8" customFormat="1" ht="34.5" customHeight="1">
      <c r="A68" s="44"/>
      <c r="B68" s="11"/>
      <c r="H68" s="48"/>
    </row>
    <row r="69" spans="1:8" s="8" customFormat="1" ht="34.5" customHeight="1">
      <c r="A69" s="44"/>
      <c r="B69" s="11"/>
      <c r="H69" s="48"/>
    </row>
    <row r="70" spans="1:8" s="8" customFormat="1" ht="34.5" customHeight="1">
      <c r="A70" s="44"/>
      <c r="B70" s="11"/>
      <c r="H70" s="48"/>
    </row>
    <row r="71" spans="1:8" s="8" customFormat="1" ht="34.5" customHeight="1">
      <c r="A71" s="44"/>
      <c r="B71" s="11"/>
      <c r="H71" s="48"/>
    </row>
    <row r="72" spans="1:8" s="8" customFormat="1" ht="34.5" customHeight="1">
      <c r="A72" s="44"/>
      <c r="B72" s="11"/>
      <c r="H72" s="48"/>
    </row>
    <row r="73" spans="1:8" s="8" customFormat="1" ht="34.5" customHeight="1">
      <c r="A73" s="44"/>
      <c r="B73" s="11"/>
      <c r="H73" s="48"/>
    </row>
    <row r="74" spans="1:8" s="8" customFormat="1" ht="34.5" customHeight="1">
      <c r="A74" s="44"/>
      <c r="B74" s="11"/>
      <c r="H74" s="48"/>
    </row>
    <row r="75" spans="1:8" s="8" customFormat="1" ht="34.5" customHeight="1">
      <c r="A75" s="44"/>
      <c r="B75" s="11"/>
      <c r="H75" s="48"/>
    </row>
    <row r="76" spans="1:8" s="8" customFormat="1" ht="34.5" customHeight="1">
      <c r="A76" s="44"/>
      <c r="B76" s="11"/>
      <c r="H76" s="48"/>
    </row>
    <row r="77" spans="1:8" s="8" customFormat="1" ht="34.5" customHeight="1">
      <c r="A77" s="44"/>
      <c r="B77" s="11"/>
      <c r="H77" s="48"/>
    </row>
    <row r="78" spans="1:8" s="8" customFormat="1" ht="34.5" customHeight="1">
      <c r="A78" s="44"/>
      <c r="B78" s="11"/>
      <c r="H78" s="48"/>
    </row>
    <row r="79" spans="1:8" s="8" customFormat="1" ht="34.5" customHeight="1">
      <c r="A79" s="44"/>
      <c r="B79" s="11"/>
      <c r="H79" s="48"/>
    </row>
    <row r="80" spans="1:8" s="8" customFormat="1" ht="34.5" customHeight="1">
      <c r="A80" s="44"/>
      <c r="B80" s="11"/>
      <c r="H80" s="48"/>
    </row>
    <row r="81" spans="1:8" s="8" customFormat="1" ht="34.5" customHeight="1">
      <c r="A81" s="44"/>
      <c r="B81" s="11"/>
      <c r="H81" s="48"/>
    </row>
    <row r="82" spans="1:8" s="8" customFormat="1" ht="34.5" customHeight="1">
      <c r="A82" s="44"/>
      <c r="B82" s="11"/>
      <c r="H82" s="48"/>
    </row>
    <row r="83" spans="1:8" s="8" customFormat="1" ht="34.5" customHeight="1">
      <c r="A83" s="44"/>
      <c r="B83" s="11"/>
      <c r="H83" s="48"/>
    </row>
    <row r="84" spans="1:8" s="8" customFormat="1" ht="34.5" customHeight="1">
      <c r="A84" s="44"/>
      <c r="B84" s="11"/>
      <c r="H84" s="48"/>
    </row>
    <row r="85" spans="1:8" s="8" customFormat="1" ht="34.5" customHeight="1">
      <c r="A85" s="44"/>
      <c r="B85" s="11"/>
      <c r="H85" s="48"/>
    </row>
    <row r="86" spans="1:8" s="8" customFormat="1" ht="34.5" customHeight="1">
      <c r="A86" s="44"/>
      <c r="B86" s="11"/>
      <c r="H86" s="48"/>
    </row>
    <row r="87" spans="1:8" s="8" customFormat="1" ht="34.5" customHeight="1">
      <c r="A87" s="44"/>
      <c r="B87" s="11"/>
      <c r="H87" s="48"/>
    </row>
    <row r="88" spans="1:8" s="8" customFormat="1" ht="34.5" customHeight="1">
      <c r="A88" s="44"/>
      <c r="B88" s="11"/>
      <c r="H88" s="48"/>
    </row>
    <row r="89" spans="1:8" s="8" customFormat="1" ht="34.5" customHeight="1">
      <c r="A89" s="44"/>
      <c r="B89" s="11"/>
      <c r="H89" s="48"/>
    </row>
    <row r="90" spans="1:8" s="8" customFormat="1" ht="34.5" customHeight="1">
      <c r="A90" s="44"/>
      <c r="B90" s="11"/>
      <c r="H90" s="48"/>
    </row>
    <row r="91" spans="1:8" s="8" customFormat="1" ht="34.5" customHeight="1">
      <c r="A91" s="44"/>
      <c r="B91" s="11"/>
      <c r="H91" s="48"/>
    </row>
    <row r="92" spans="1:8" s="8" customFormat="1" ht="34.5" customHeight="1">
      <c r="A92" s="44"/>
      <c r="B92" s="11"/>
      <c r="H92" s="48"/>
    </row>
    <row r="93" spans="1:8" s="8" customFormat="1" ht="34.5" customHeight="1">
      <c r="A93" s="44"/>
      <c r="B93" s="11"/>
      <c r="H93" s="48"/>
    </row>
    <row r="94" spans="1:8" s="8" customFormat="1" ht="34.5" customHeight="1">
      <c r="A94" s="44"/>
      <c r="B94" s="11"/>
      <c r="H94" s="48"/>
    </row>
    <row r="95" spans="1:8" s="8" customFormat="1" ht="34.5" customHeight="1">
      <c r="A95" s="44"/>
      <c r="B95" s="11"/>
      <c r="H95" s="48"/>
    </row>
    <row r="96" spans="1:8" s="8" customFormat="1" ht="34.5" customHeight="1">
      <c r="A96" s="44"/>
      <c r="B96" s="11"/>
      <c r="H96" s="48"/>
    </row>
    <row r="97" spans="1:8" s="8" customFormat="1" ht="34.5" customHeight="1">
      <c r="A97" s="44"/>
      <c r="B97" s="11"/>
      <c r="H97" s="48"/>
    </row>
    <row r="98" spans="1:8" s="8" customFormat="1" ht="34.5" customHeight="1">
      <c r="A98" s="44"/>
      <c r="B98" s="11"/>
      <c r="H98" s="48"/>
    </row>
    <row r="99" spans="1:8" s="8" customFormat="1" ht="34.5" customHeight="1">
      <c r="A99" s="44"/>
      <c r="B99" s="11"/>
      <c r="H99" s="48"/>
    </row>
    <row r="100" spans="1:8" s="8" customFormat="1" ht="34.5" customHeight="1">
      <c r="A100" s="44"/>
      <c r="B100" s="11"/>
      <c r="H100" s="48"/>
    </row>
    <row r="101" spans="1:8" s="8" customFormat="1" ht="34.5" customHeight="1">
      <c r="A101" s="44"/>
      <c r="B101" s="11"/>
      <c r="H101" s="48"/>
    </row>
    <row r="102" spans="1:8" s="8" customFormat="1" ht="34.5" customHeight="1">
      <c r="A102" s="44"/>
      <c r="B102" s="11"/>
      <c r="H102" s="48"/>
    </row>
    <row r="103" spans="1:8" s="8" customFormat="1" ht="34.5" customHeight="1">
      <c r="A103" s="44"/>
      <c r="B103" s="11"/>
      <c r="H103" s="48"/>
    </row>
    <row r="104" spans="1:8" s="8" customFormat="1" ht="34.5" customHeight="1">
      <c r="A104" s="44"/>
      <c r="B104" s="11"/>
      <c r="H104" s="48"/>
    </row>
    <row r="105" spans="1:8" s="8" customFormat="1" ht="34.5" customHeight="1">
      <c r="A105" s="44"/>
      <c r="B105" s="11"/>
      <c r="H105" s="48"/>
    </row>
    <row r="106" spans="1:8" s="8" customFormat="1" ht="34.5" customHeight="1">
      <c r="A106" s="44"/>
      <c r="B106" s="11"/>
      <c r="H106" s="48"/>
    </row>
    <row r="107" spans="1:8" s="8" customFormat="1" ht="34.5" customHeight="1">
      <c r="A107" s="44"/>
      <c r="B107" s="11"/>
      <c r="H107" s="48"/>
    </row>
    <row r="108" spans="1:8" s="8" customFormat="1" ht="34.5" customHeight="1">
      <c r="A108" s="44"/>
      <c r="B108" s="11"/>
      <c r="H108" s="48"/>
    </row>
    <row r="109" spans="1:8" s="8" customFormat="1" ht="34.5" customHeight="1">
      <c r="A109" s="44"/>
      <c r="B109" s="11"/>
      <c r="H109" s="48"/>
    </row>
    <row r="110" spans="1:8" s="8" customFormat="1" ht="34.5" customHeight="1">
      <c r="A110" s="44"/>
      <c r="B110" s="11"/>
      <c r="H110" s="48"/>
    </row>
    <row r="111" spans="1:8" s="8" customFormat="1" ht="34.5" customHeight="1">
      <c r="A111" s="44"/>
      <c r="B111" s="11"/>
      <c r="H111" s="48"/>
    </row>
    <row r="112" spans="1:8" s="8" customFormat="1" ht="34.5" customHeight="1">
      <c r="A112" s="44"/>
      <c r="B112" s="11"/>
      <c r="H112" s="48"/>
    </row>
    <row r="113" spans="1:8" s="8" customFormat="1" ht="34.5" customHeight="1">
      <c r="A113" s="44"/>
      <c r="B113" s="11"/>
      <c r="H113" s="48"/>
    </row>
    <row r="114" spans="1:8" s="8" customFormat="1" ht="34.5" customHeight="1">
      <c r="A114" s="44"/>
      <c r="B114" s="11"/>
      <c r="H114" s="48"/>
    </row>
    <row r="115" spans="1:8" s="8" customFormat="1" ht="34.5" customHeight="1">
      <c r="A115" s="44"/>
      <c r="B115" s="11"/>
      <c r="H115" s="48"/>
    </row>
    <row r="116" spans="1:8" s="8" customFormat="1" ht="34.5" customHeight="1">
      <c r="A116" s="44"/>
      <c r="B116" s="11"/>
      <c r="H116" s="48"/>
    </row>
    <row r="117" spans="1:8" s="8" customFormat="1" ht="34.5" customHeight="1">
      <c r="A117" s="44"/>
      <c r="B117" s="11"/>
      <c r="H117" s="48"/>
    </row>
    <row r="118" spans="1:8" s="8" customFormat="1" ht="34.5" customHeight="1">
      <c r="A118" s="44"/>
      <c r="B118" s="11"/>
      <c r="H118" s="48"/>
    </row>
    <row r="119" spans="1:8" s="8" customFormat="1" ht="34.5" customHeight="1">
      <c r="A119" s="44"/>
      <c r="B119" s="11"/>
      <c r="H119" s="48"/>
    </row>
    <row r="120" spans="1:8" s="8" customFormat="1" ht="34.5" customHeight="1">
      <c r="A120" s="44"/>
      <c r="B120" s="11"/>
      <c r="H120" s="48"/>
    </row>
    <row r="121" spans="1:8" s="8" customFormat="1" ht="34.5" customHeight="1">
      <c r="A121" s="44"/>
      <c r="B121" s="11"/>
      <c r="H121" s="48"/>
    </row>
    <row r="122" spans="1:8" s="8" customFormat="1" ht="34.5" customHeight="1">
      <c r="A122" s="44"/>
      <c r="B122" s="11"/>
      <c r="H122" s="48"/>
    </row>
    <row r="123" spans="1:8" s="8" customFormat="1" ht="34.5" customHeight="1">
      <c r="A123" s="44"/>
      <c r="B123" s="11"/>
      <c r="H123" s="48"/>
    </row>
    <row r="124" spans="1:8" s="8" customFormat="1" ht="34.5" customHeight="1">
      <c r="A124" s="44"/>
      <c r="B124" s="11"/>
      <c r="H124" s="48"/>
    </row>
    <row r="125" spans="1:8" s="8" customFormat="1" ht="34.5" customHeight="1">
      <c r="A125" s="44"/>
      <c r="B125" s="11"/>
      <c r="H125" s="48"/>
    </row>
    <row r="126" spans="1:8" s="8" customFormat="1" ht="34.5" customHeight="1">
      <c r="A126" s="44"/>
      <c r="B126" s="11"/>
      <c r="H126" s="48"/>
    </row>
    <row r="127" spans="1:8" s="8" customFormat="1" ht="34.5" customHeight="1">
      <c r="A127" s="44"/>
      <c r="B127" s="11"/>
      <c r="H127" s="48"/>
    </row>
    <row r="128" spans="1:8" s="8" customFormat="1" ht="34.5" customHeight="1">
      <c r="A128" s="44"/>
      <c r="B128" s="11"/>
      <c r="H128" s="48"/>
    </row>
    <row r="129" spans="1:8" s="8" customFormat="1" ht="34.5" customHeight="1">
      <c r="A129" s="44"/>
      <c r="B129" s="11"/>
      <c r="H129" s="48"/>
    </row>
  </sheetData>
  <sortState ref="A7:H27">
    <sortCondition ref="A7:A27"/>
  </sortState>
  <mergeCells count="1">
    <mergeCell ref="D4:H4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Aбсолют</vt:lpstr>
      <vt:lpstr>И-1400</vt:lpstr>
      <vt:lpstr>И-1600</vt:lpstr>
      <vt:lpstr>И-2000</vt:lpstr>
      <vt:lpstr>И-Свободный</vt:lpstr>
      <vt:lpstr>И-Ока</vt:lpstr>
      <vt:lpstr>Team</vt:lpstr>
      <vt:lpstr>ЧМО</vt:lpstr>
      <vt:lpstr>Aбсолют!Область_печати</vt:lpstr>
      <vt:lpstr>'И-1400'!Область_печати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Филипьева</dc:creator>
  <cp:lastModifiedBy>PRO-X</cp:lastModifiedBy>
  <cp:lastPrinted>2017-06-03T18:04:43Z</cp:lastPrinted>
  <dcterms:created xsi:type="dcterms:W3CDTF">2017-06-03T16:52:59Z</dcterms:created>
  <dcterms:modified xsi:type="dcterms:W3CDTF">2018-01-28T21:11:18Z</dcterms:modified>
</cp:coreProperties>
</file>